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<sst xmlns="http://schemas.openxmlformats.org/spreadsheetml/2006/main" uniqueCount="40">
  <si>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</si>
  <si>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</si>
  <si>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</si>
  <si>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usługi realizacji kampanii informacyjno-edukacyjnej w ramach zadania pn.: "Zielone Debrzno-kampania na rzecz zrównoważonego rozwoju"</t>
  </si>
  <si>
    <t>Komentarz do całej oferty:</t>
  </si>
  <si>
    <t>LP</t>
  </si>
  <si>
    <t>Kryterium</t>
  </si>
  <si>
    <t>Opis</t>
  </si>
  <si>
    <t>Twoja propozycja/komentarz</t>
  </si>
  <si>
    <t>Posiadanie uprawnień do wykonywania określonej działalności lub czynności, jeżeli przepisy prawa nakładają obowiązek ich posiadania</t>
  </si>
  <si>
    <t>PROSZĘ POTWIERDZIĆ</t>
  </si>
  <si>
    <t>Dysponowanie odpowiednim  potencjałem  technicznym oraz osobami zdolnymi do wykonania zamówienia lub przedstawienie pisemnego zobowiązania innych podmiotów do udostępnienia potencjału technicznego i osób zdolnych do wykonywania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</si>
  <si>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</si>
  <si>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</si>
  <si>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</si>
  <si>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</si>
  <si>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</si>
  <si>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</si>
  <si>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</si>
  <si>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Organizacja i przeprowadzenie prelekcji dla dzieci i młodzieży</t>
  </si>
  <si>
    <t>Proszę podać cenę jednostkową za przedmiotowe zadanie - wartość zostanie wyliczona automatycznie za wskazaną ilość w zamówieniu.</t>
  </si>
  <si>
    <t>szt.</t>
  </si>
  <si>
    <t>23%</t>
  </si>
  <si>
    <t>PLN</t>
  </si>
  <si>
    <t>Dostawa pakietów materiałów dla dzieci i młodzieży - zakładki</t>
  </si>
  <si>
    <t>Zorganizowanie konkursu dla grup przedszkolnych z nagrodami</t>
  </si>
  <si>
    <t>Proszę podać cenę jednostkową za przedmiotowe zadanie- wartość zostanie wyliczona automatycznie za wskazaną ilość w zamówieniu. W przedmiotowym zadaniu należy uwzględnić koszty nagród wskazanych w zapytaniu.</t>
  </si>
  <si>
    <t>Zorganizowanie konkursu dla uczniów szkół podstawowych z nagrodami</t>
  </si>
  <si>
    <t>Zorganizowanie konkursu dla uczniów gimnazjum z nagrodami</t>
  </si>
  <si>
    <t>Zorganizowanie seminarium dla liderów społeczności lokalnej i mieszkańców</t>
  </si>
  <si>
    <t>Zorganizowanie pleneru ekologicznego</t>
  </si>
  <si>
    <t>Dostawa pakietów materiałów dla dzieci i młodzieży - plan lekcji</t>
  </si>
  <si>
    <t>Razem:</t>
  </si>
  <si>
    <t>Załączniki do postępowania</t>
  </si>
  <si>
    <t>Źródło</t>
  </si>
  <si>
    <t>Nazwa załącznika</t>
  </si>
  <si>
    <t>Warunki postępowania</t>
  </si>
  <si>
    <t>wzór umowy.doc</t>
  </si>
  <si>
    <t>zapytanie.pdf</t>
  </si>
  <si>
    <t>ZAPYTANIE OFERTOWE
1.	Nazwa i adres Zamawiającego: 
Miasto i Gmina Debrzno 
reprezentowana przez 
Wojciech Kallas – Burmistrz Miasta i Gminy Debrzno 
ul. Traugutta 2
77-310 Debrzno
tel. 59 83 35 351
e-mail: urzad@debrzno.pl 
http://bip.debrzno.pl 
powiat człuchowski
województwo pomorskie
NIP: 843-15-30-511
REGON: 770979654
Do udzielenia zamówienia nie stosuje się przepisów ustawy z dnia 29 stycznia 2004 r. – Prawo zamówień publicznych (Dz. U. z 2017r poz. 1579).
Procedura zamówienia realizowana zgodnie z Regulaminem udzielania zamówień publicznych o wartości nieprzekraczającej wyrażonej w złotych równowartości kwoty 30 000 euro stanowiącym załącznik nr 1 do zarządzenia nr 102.706.2017 Burmistrza Miasta i Gminy Debrzno z dnia 12 czerwca 2017r.
2. Opis przedmiotu zamówienia:
Wykonanie usługi realizacji kampanii informacyjno-edukacyjnej w ramach zadania pn.: "Zielone Debrzno-kampania na rzecz zrównoważonego rozwoju". 
3. Wymagania związane z wykonaniem zamówienia:
3.1	Wykonawca zobowiązuje się do realizacji następujących zadań:
1)	Organizacja i przeprowadzenie prelekcji dla dzieci i młodzieży w łącznej liczbie 34 szt. - 28 szt. w 4 szkołach podstawowych (odrębnie klasy I, II, III, IV, V, VI, VII), 4 szt. w 1 gimnazjum (na każdej z prelekcji połowa klas II, III) oraz 2 szt. w 1 przedszkolu (starszaki-5,6 latki) w tym każda trwająca godzinę dydaktyczną. Prelekcje mają być poświęcone zrównoważonemu rozwojowi i ochronie środowiska, dla których elementem kluczowym ma być rozpowszechnienie wdrożenia idei gospodarki o obiegu zamkniętym, selektywnej zbiórki odpadów, sposobu ograniczenia generowania odpadów, recyklingu.
2)	Dostawa pakietów materiałów dla dzieci i młodzieży – po 1000 kompletów zakładek do książek (format DL, papier 300g, kolor 4+4), planów lekcji (format A3, papier 170g, kolor 4+4) z informacjami dotyczącymi zrównoważonego rozwoju, ochrony środowiska, gospodarki o obiegu zamkniętym, selektywnej zbiórki odpadów, recyklingu.
3)	Zorganizowanie konkursu dla grup przedszkolnych z nagrodami: zestawy książek tematycznych –  2 pakiety (każdy po 10 szt. książek różnych pozycji) dotyczące tematyki edukacji w zakresie zachowań prośrodowiskowych, selektywnej zbiórki odpadów i innych kwestii dot. ochrony środowiska.
4)	Zorganizowanie konkursu dla uczniów szkół podstawowych (kat. I-III i odrębnie IV-VII) dotyczącego tematyki edukacji w zakresie zachowań prośrodowiskowych, selektywnej zbiórki odpadów i innych kwestii dot. ochrony środowiska z nagrodami: 
a)	2 x aparat foto (parametry minimalne: matryca rozdzielczość min.16 Mpix- rozdzielczość zdjęcia 4608 x 3456 pikseli, zoom optyczny x5, ekran LCD min. 2,7 cala),
b)	2 x tablet (parametry minimalne: 7 cali, 1024 x 600 pikseli, pamięć 8GB, pamięć RAM 1GB), 
c)	2 x pakiet edukacyjny "Planeta Ziemia"(DVD).
5)	Zorganizowanie konkursu dla uczniów gimnazjum  dotyczącego tematyki edukacji w zakresie zachowań prośrodowiskowych, selektywnej zbiórki odpadów i innych kwestii dot. ochrony środowiska z nagrodami: 
a)	1 x aparat foto (parametry minimalne: matryca rozdzielczość min.16 Mpix- rozdzielczość zdjęcia 4608 x 3456 pikseli, zoom optyczny x5, ekran LCD min. 2,7 cala), 
b)	1 x tablet (parametry minimalne: 7 cali, 1024 x 600 pikseli, pamięć 8GB, pamięć RAM 1GB), 
c)	1 x pakiet edukacyjny "Planeta Ziemia"(DVD).
6)	Zorganizowanie seminarium dla liderów społeczności lokalnej i mieszkańców trwającego min. 1,5 h - poświęcone zagadnieniom istotnym z punktu widzenia realizacji kampanii, w szczególności ukazujące ideę gospodarki o obiegu zamkniętym, zasady zrównoważonego rozwoju, tematykę recyklingu odpadów i ich wcześniejszej segregacji.
7)	Zorganizowanie pleneru ekologicznego trwającego min. 5 h zawierającego gry, zabawy, konkursy z nagrodami – wydarzenie mające w założeniu ukazać ideę gospodarki o obiegu zamkniętym i zrównoważonego rozwoju i przekonać mieszkańców do zaangażowania na rzecz budowania codzienności otwartej na ochronę środowiska
3.2	Wykonawca w całkowitym wynagrodzeniu ryczałtowym winien uwzględnić wszelkie koszty jakie poniesie wykonując przedmiot umowy, należne podatki zgodnie z obowiązującym prawem oraz inne niezbędne koszty i opłaty pozostające w bezpośrednim związku przyczynowym z właściwą realizacją umowy. Wykonawca winien uwzględnić wszelkie okoliczności mające wpływ na ewentualny wzrost wartości przedmiotu umowy.
3.3	Jeżeli w zapytaniu określone zostały materiały i urządzenia przy pomocy znaków towarowych, patentu lub pochodzenia, nie oznacza to, że nie można zastosować materiałów i urządzeń równoważnych, lecz o nie gorszych parametrach i spełniających wymogi podane w zapytaniu. Podane w opisach nazwy własne nie mają na celu naruszenia art. 29 i art.7 ustawy z dnia 29 stycznia 2004 r. - Prawo zamówień publicznych (t.j. Dz. U. z 2017 r. poz. 1579 z późn. zm.) a mają jedynie za zadanie sprecyzowanie oczekiwań jakościowych i technologicznych Zamawiającego. Zamawiający dopuszcza rozwiązania równoważne pod warunkiem spełnienia tego samego lub wyższego poziomu jakościowego, technologicznego i estetycznego, określonego w zapytaniu.
3.4	Do odpowiedzialności Wykonawcy za wady przedmiotu umowy mają zastosowanie przepisy Kodeksu Cywilnego dotyczące rękojmi za wady dzieła, a uprawnienia Zamawiającego w stosunku do Wykonawcy, z tytułu rękojmi za wady przedmiotu umowy. 
3.5	Zamawiający nie dopuszcza składania ofert częściowych oraz wariantowych. 
3.6	Termin wykonania zamówienia: od dnia podpisania umowy do dnia: 15.10.2018r.
3.7	Sposób uzyskania dokumentacji lub dodatkowej informacji dotyczącej przedmiotu zamówienia:  Sandra Krampikowska pod nr tel. 59 833 53 51 w. 33 oraz pod adresem poczty e-mail:  smieci@debrzno.pl
3.8	Wymagania stawiane Wykonawcom:
O udzielenie zamówienia mogą ubiegać się Wykonawcy, którzy spełniają poniższe warunki:
a)	Posiadanie uprawnień do wykonywania określonej działalności lub czynności, jeżeli przepisy prawa nakładają obowiązek ich posiadania; 
b)	Dysponowania odpowiednim  potencjałem  technicznym oraz osobami zdolnymi do wykonania zamówienia lub przedstawienie pisemnego zobowiązania innych podmiotów do udostępnienia potencjału technicznego i osób zdolnych do wykonywania zamówienia; 
c)	Cena ofertowa obejmuje wszystkie koszty związane z prawidłową realizacją zamówienia.
3.9	Złożone oferty będą oceniane przez Zamawiającego przy zastosowaniu następujących kryteriów 
a)	CENA: 100%
C = [C min / C bad] x 100
gdzie:
C - liczba punktów za cenę oferty brutto
C min - najniższa cena ofertowa brutto
C bad - cena oferty badanej brutto
Uzyskana z wyliczenia ilość punktów zostanie ostatecznie ustalona z dokładnością do drugiego miejsca po przecinku z zachowaniem zasady zaokrągleń matematycznych.
4. Ofertę należy złożyć wyłącznie za pomocą platformy zakupowej Open Nexus do dnia 06.08.2018r. do godz. 15.00.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</si>
</sst>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eff827c73006c32ffc5dbd2823e54b.doc" TargetMode="External"/><Relationship Id="rId_hyperlink_2" Type="http://schemas.openxmlformats.org/officeDocument/2006/relationships/hyperlink" Target="https://platformazakupowa.pl/file/get_new/4df2060fec50af102cd682f61a8b83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148212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497376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497377</v>
      </c>
      <c r="C7" s="6" t="s">
        <v>11</v>
      </c>
      <c r="D7" s="6" t="s">
        <v>10</v>
      </c>
      <c r="E7" s="13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404698</v>
      </c>
      <c r="C11" s="6" t="s">
        <v>19</v>
      </c>
      <c r="D11" s="6" t="s">
        <v>20</v>
      </c>
      <c r="E11" s="6">
        <v>34.0</v>
      </c>
      <c r="F11" s="6" t="s">
        <v>21</v>
      </c>
      <c r="G11" s="15"/>
      <c r="H11" s="14" t="s">
        <v>22</v>
      </c>
      <c r="I11" s="11" t="s">
        <v>23</v>
      </c>
    </row>
    <row r="12" spans="1:27">
      <c r="A12" s="6">
        <v>2</v>
      </c>
      <c r="B12" s="6">
        <v>404705</v>
      </c>
      <c r="C12" s="6" t="s">
        <v>24</v>
      </c>
      <c r="D12" s="6" t="s">
        <v>20</v>
      </c>
      <c r="E12" s="6">
        <v>1000.0</v>
      </c>
      <c r="F12" s="6" t="s">
        <v>21</v>
      </c>
      <c r="G12" s="15"/>
      <c r="H12" s="14" t="s">
        <v>22</v>
      </c>
      <c r="I12" s="11" t="s">
        <v>23</v>
      </c>
    </row>
    <row r="13" spans="1:27">
      <c r="A13" s="6">
        <v>3</v>
      </c>
      <c r="B13" s="6">
        <v>404706</v>
      </c>
      <c r="C13" s="6" t="s">
        <v>25</v>
      </c>
      <c r="D13" s="6" t="s">
        <v>26</v>
      </c>
      <c r="E13" s="6">
        <v>1.0</v>
      </c>
      <c r="F13" s="6" t="s">
        <v>21</v>
      </c>
      <c r="G13" s="15"/>
      <c r="H13" s="14" t="s">
        <v>22</v>
      </c>
      <c r="I13" s="11" t="s">
        <v>23</v>
      </c>
    </row>
    <row r="14" spans="1:27">
      <c r="A14" s="6">
        <v>4</v>
      </c>
      <c r="B14" s="6">
        <v>404707</v>
      </c>
      <c r="C14" s="6" t="s">
        <v>27</v>
      </c>
      <c r="D14" s="6" t="s">
        <v>26</v>
      </c>
      <c r="E14" s="6">
        <v>1.0</v>
      </c>
      <c r="F14" s="6" t="s">
        <v>21</v>
      </c>
      <c r="G14" s="15"/>
      <c r="H14" s="14" t="s">
        <v>22</v>
      </c>
      <c r="I14" s="11" t="s">
        <v>23</v>
      </c>
    </row>
    <row r="15" spans="1:27">
      <c r="A15" s="6">
        <v>5</v>
      </c>
      <c r="B15" s="6">
        <v>404709</v>
      </c>
      <c r="C15" s="6" t="s">
        <v>28</v>
      </c>
      <c r="D15" s="6" t="s">
        <v>20</v>
      </c>
      <c r="E15" s="6">
        <v>1.0</v>
      </c>
      <c r="F15" s="6" t="s">
        <v>21</v>
      </c>
      <c r="G15" s="15"/>
      <c r="H15" s="14" t="s">
        <v>22</v>
      </c>
      <c r="I15" s="11" t="s">
        <v>23</v>
      </c>
    </row>
    <row r="16" spans="1:27">
      <c r="A16" s="6">
        <v>6</v>
      </c>
      <c r="B16" s="6">
        <v>404711</v>
      </c>
      <c r="C16" s="6" t="s">
        <v>29</v>
      </c>
      <c r="D16" s="6" t="s">
        <v>20</v>
      </c>
      <c r="E16" s="6">
        <v>1.0</v>
      </c>
      <c r="F16" s="6" t="s">
        <v>21</v>
      </c>
      <c r="G16" s="15"/>
      <c r="H16" s="14" t="s">
        <v>22</v>
      </c>
      <c r="I16" s="11" t="s">
        <v>23</v>
      </c>
    </row>
    <row r="17" spans="1:27">
      <c r="A17" s="6">
        <v>7</v>
      </c>
      <c r="B17" s="6">
        <v>404712</v>
      </c>
      <c r="C17" s="6" t="s">
        <v>30</v>
      </c>
      <c r="D17" s="6" t="s">
        <v>20</v>
      </c>
      <c r="E17" s="6">
        <v>1.0</v>
      </c>
      <c r="F17" s="6" t="s">
        <v>21</v>
      </c>
      <c r="G17" s="15"/>
      <c r="H17" s="14" t="s">
        <v>22</v>
      </c>
      <c r="I17" s="11" t="s">
        <v>23</v>
      </c>
    </row>
    <row r="18" spans="1:27">
      <c r="A18" s="6">
        <v>8</v>
      </c>
      <c r="B18" s="6">
        <v>404719</v>
      </c>
      <c r="C18" s="6" t="s">
        <v>31</v>
      </c>
      <c r="D18" s="6" t="s">
        <v>20</v>
      </c>
      <c r="E18" s="6">
        <v>1000.0</v>
      </c>
      <c r="F18" s="6" t="s">
        <v>21</v>
      </c>
      <c r="G18" s="15"/>
      <c r="H18" s="14" t="s">
        <v>22</v>
      </c>
      <c r="I18" s="11" t="s">
        <v>23</v>
      </c>
    </row>
    <row r="19" spans="1:27">
      <c r="F19" s="6" t="s">
        <v>32</v>
      </c>
      <c r="G19">
        <f>SUMPRODUCT(E11:E18, G11:G18)</f>
      </c>
    </row>
    <row r="21" spans="1:27">
      <c r="A21" s="3" t="s">
        <v>33</v>
      </c>
      <c r="B21" s="8"/>
      <c r="C21" s="8"/>
      <c r="D21" s="8"/>
      <c r="E21" s="9"/>
      <c r="F21" s="16"/>
    </row>
    <row r="22" spans="1:27">
      <c r="A22" s="6" t="s">
        <v>5</v>
      </c>
      <c r="B22" s="6" t="s">
        <v>0</v>
      </c>
      <c r="C22" s="6" t="s">
        <v>34</v>
      </c>
      <c r="D22" s="5" t="s">
        <v>35</v>
      </c>
      <c r="E22" s="18"/>
      <c r="F22" s="16"/>
    </row>
    <row r="23" spans="1:27">
      <c r="A23" s="1">
        <v>1</v>
      </c>
      <c r="B23" s="1">
        <v>148212</v>
      </c>
      <c r="C23" s="1" t="s">
        <v>36</v>
      </c>
      <c r="D23" s="17" t="s">
        <v>37</v>
      </c>
      <c r="E23" s="17"/>
    </row>
    <row r="24" spans="1:27">
      <c r="A24" s="1">
        <v>2</v>
      </c>
      <c r="B24" s="1">
        <v>148212</v>
      </c>
      <c r="C24" s="1" t="s">
        <v>36</v>
      </c>
      <c r="D24" s="17" t="s">
        <v>38</v>
      </c>
      <c r="E24" s="17"/>
    </row>
    <row r="28" spans="1:27">
      <c r="A28" s="3" t="s">
        <v>36</v>
      </c>
      <c r="B28" s="8"/>
      <c r="C28" s="8"/>
      <c r="D28" s="8"/>
      <c r="E28" s="19"/>
      <c r="F28" s="16"/>
    </row>
    <row r="29" spans="1:27">
      <c r="A29" s="10" t="s">
        <v>39</v>
      </c>
      <c r="B29" s="8"/>
      <c r="C29" s="8"/>
      <c r="D29" s="8"/>
      <c r="E29" s="19"/>
      <c r="F29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2026-05-04T02:05:23+02:00</dcterms:created>
  <dcterms:modified xsi:type="dcterms:W3CDTF">2026-05-04T02:05:23+02:00</dcterms:modified>
  <dc:title>Untitled Spreadsheet</dc:title>
  <dc:description/>
  <dc:subject/>
  <cp:keywords/>
  <cp:category/>
</cp:coreProperties>
</file>