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<sst xmlns="http://schemas.openxmlformats.org/spreadsheetml/2006/main" uniqueCount="55">
  <si>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</si>
  <si>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</si>
  <si>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</si>
  <si>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Remont budynków gminnych w m. Wronki, ul. Kościuszki 6,8,22, Rynek 8,ul.Poznańska 31. (ZP.271.2.37.2018)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</si>
  <si>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</si>
  <si>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</si>
  <si>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</si>
  <si>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</si>
  <si>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</si>
  <si>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</si>
  <si>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</si>
  <si>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</si>
  <si>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</si>
  <si>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</si>
  <si>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</si>
  <si>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</si>
  <si>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1- Remont budynku mieszkalnego i gospodarczego w m. Wronki, ul. Kościuszki 6.</t>
  </si>
  <si>
    <t xml:space="preserve">Remont budynku mieszkalnego i gospodarczego w m. Wronki, ul. Kościuszki 6.
1)    Ustawienie rusztowań,
2)    Rozebranie parapetów zewnętrznych,
3)    Rozebranie rynien i rur spustowych,
4)    Przygotowanie tynków do malowania,
5)    Malowanie elewacji,
6)    Wykonanie wentylacji grawitacyjnej na poddaszu,
7)    Budynek gospodarczy-rozebranie obróbek blacharskich,
8)    Wymiana rynien i rur spustowych,
9)    Odbicie i uzupełnienie tynków,
10)  Malowanie elewacji,
11)  Malowanie drzwi drewnianych,
12)  Wymiana deskowania,
13)  Krycie dachu papą termozgrzewalną, </t>
  </si>
  <si>
    <t>robota budowlana</t>
  </si>
  <si>
    <t>23%</t>
  </si>
  <si>
    <t>PLN</t>
  </si>
  <si>
    <t xml:space="preserve">Część 2-Remont elewacji budynku mieszkalnego w m. Wronki, ul. Kościuszki 8. </t>
  </si>
  <si>
    <t xml:space="preserve">Remont elewacji budynku mieszkalnego w m. Wronki, ul. Kościuszki 8.                             
1)    Ustawienie rusztowań,
2)    Rozebranie parapetów zewnętrznych,
3)    Rozebranie rynien i rur spustowych,
4)    Przygotowanie tynków do malowania,
5) Malowanie elewacji,
6) Wykonanie wentylacji grawitacyjne na poddaszu </t>
  </si>
  <si>
    <t xml:space="preserve">Część 3: Remont elewacji budynku mieszkalnego w m. Wronki, ul. Kościuszki 22 </t>
  </si>
  <si>
    <t xml:space="preserve">Remont elewacji budynku mieszkalnego w m. Wronki, ul. Kościuszki 22
1)	Ustawienie rusztowań,
2)	 Rozebranie parapetów zewnętrznych,
3)	Rozebranie rynien i rur spustowych,
4)	Przygotowanie tynków do malowania,
5)	Malowanie elewacji,
</t>
  </si>
  <si>
    <t>Część 4: Remont elewacji budynku mieszkalnego i rozbiórka budynku gospodarczego w m. Wronki, Rynek 8</t>
  </si>
  <si>
    <t xml:space="preserve">Remont elewacji budynku mieszkalnego i rozbiórka budynku gospodarczego w m. Wronki, Rynek 8                                     
1)	Ustawienie rusztowań,
2)	Rozebranie parapetów zewnętrznych,
3)	Rozebranie rynien i rur spustowych,
4)	Przygotowanie tynków do malowania,
5)	Malowanie elewacji,
6)	Rozbiórka budynków gospodarczych,
7)	Utwardzenie nawierzchni.
</t>
  </si>
  <si>
    <t>Część 5: Wymiana części okien i drzwi wejściowych w parterze budynku w m. Wronki, ul. Poznańska 31(lokal użytkowy gminny).</t>
  </si>
  <si>
    <t xml:space="preserve">Wymiana części okien i drzwi wejściowych w parterze budynku w m. Wronki, ul. Poznańska 31(lokal użytkowy gminny).
1)	Rozebranie obróbek blacharskich
2)	Wymiana okien (witryn sklepowych),
3)	Wymiana drzwi pcv
4)	Uzupełnienie tynków
5)	Malowanie ścian
6)	Wywóz odpadów 
</t>
  </si>
  <si>
    <t>Razem:</t>
  </si>
  <si>
    <t>Załączniki do postępowania</t>
  </si>
  <si>
    <t>Źródło</t>
  </si>
  <si>
    <t>Nazwa załącznika</t>
  </si>
  <si>
    <t>Warunki postępowania</t>
  </si>
  <si>
    <t>Załącznik nr 20_Pozwolenia.pdf</t>
  </si>
  <si>
    <t>Załącznik nr 1_Formularz ofertowy.docx</t>
  </si>
  <si>
    <t>Załącznik nr 2 _Projekt umowy_.doc</t>
  </si>
  <si>
    <t>Załącznik nr 3_Obowiązek informacyjny RODO.docx</t>
  </si>
  <si>
    <t>Załącznik nr 4_Obowiązek informacyjny RODO.doc</t>
  </si>
  <si>
    <t>Załącznik nr 5_Kosztorys slepy_Kościuszki 6.pdf</t>
  </si>
  <si>
    <t>Załącznik nr 6_Kosztorys slepy_Kościuszki 8.pdf</t>
  </si>
  <si>
    <t>Załącznik nr 7_Kosztorys ślepy_Kościuszki 22.pdf</t>
  </si>
  <si>
    <t>Załącznik nr 8_Kosztorys ślepy_Rynek 8.pdf</t>
  </si>
  <si>
    <t>Załącznik nr 9_Kosztorys slepy_Poznańska 31.pdf</t>
  </si>
  <si>
    <t>Załącznik nr 10_projekt budowlany_Kościuszki 6 .pdf</t>
  </si>
  <si>
    <t>Załącznik nr 11_projekt budowlany_Kościuszki 8.pdf</t>
  </si>
  <si>
    <t>Załącznik nr 12_projekt budowlany_Kościuszki 22.pdf</t>
  </si>
  <si>
    <t>Załącznik nr 13_projekt budowlany_Rynek 8.pdf</t>
  </si>
  <si>
    <t>Załącznik nr 14_projekt budowlany_Poznańska 31.pdf</t>
  </si>
  <si>
    <t>Załącznik nr 15_Kościuszki 6.pdf</t>
  </si>
  <si>
    <t>Załącznik nr 16_Kościuszki 8.pdf</t>
  </si>
  <si>
    <t>Załącznik nr 17_Kościuszki 22.pdf</t>
  </si>
  <si>
    <t>Załącznik nr 18_Rynek 8.pdf</t>
  </si>
  <si>
    <t>Załącznik nr 19_Poznańska 31.pdf</t>
  </si>
  <si>
    <t>&lt;p&gt;1.&amp;nbsp;&amp;nbsp;&amp;nbsp;&amp;nbsp; Określenie przedmiotu oraz zakresu zamówienia: &lt;br&gt;&lt;/p&gt;&lt;p&gt;Zakres zamówienia obejmuje remont budynków w m. Wronki, ul.Kościuszki 6,8,22, Rynek 8, ul. Poznańska 31. &lt;br&gt;&lt;/p&gt;&lt;p&gt;Przedmiot zamówienia podzielony został na pięć części: &lt;br&gt;&lt;/p&gt;&lt;p&gt;1)&amp;nbsp;&amp;nbsp;&amp;nbsp;Część 1: Remont budynku mieszkalnego i gospodarczego w m.Wronki, ul. Kościuszki 6. &lt;br&gt;&lt;/p&gt;&lt;p&gt;2)&amp;nbsp;&amp;nbsp;&amp;nbsp;Część 2: Remont elewacji budynku mieszkalnego w m. Wronki, ul. Kościuszki 8. &lt;br&gt;&lt;/p&gt;&lt;p&gt;3)&amp;nbsp;&amp;nbsp;&amp;nbsp;Część 3: Remont elewacji budynku mieszkalnego w m. Wronki, ul. Kościuszki 22. &lt;br&gt;&lt;/p&gt;&lt;p&gt;4)&amp;nbsp;&amp;nbsp;&amp;nbsp;Część 4: Remont elewacji budynku mieszkalnego i rozbiórka budynku gospodarczego w m. Wronki, Rynek 8. &lt;br&gt;&lt;/p&gt;&lt;p&gt;5)&amp;nbsp;&amp;nbsp;&amp;nbsp;Część 5: Wymiana części okien i drzwi wejściowych w parterze budynku w m. Wronki, ul. Poznańska 31(lokal użytkowy gminny). &lt;br&gt;&lt;/p&gt;&lt;p&gt;Opis części zamówienia: &lt;br&gt;&lt;/p&gt;&lt;p&gt;Część 1- Remont budynku mieszkalnego i gospodarczego w m.Wronki, ul. Kościuszki 6. &lt;br&gt;&lt;/p&gt;&lt;p&gt;1)&amp;nbsp;&amp;nbsp;&amp;nbsp;Ustawienie rusztowań, &lt;br&gt;&lt;/p&gt;&lt;p&gt;2)&amp;nbsp;&amp;nbsp;&amp;nbsp;Rozebranie parapetów zewnętrznych, &lt;br&gt;&lt;/p&gt;&lt;p&gt;3)&amp;nbsp;&amp;nbsp;&amp;nbsp;Rozebranie rynien i rur spustowych,&lt;/p&gt;&lt;p&gt;4)&amp;nbsp;&amp;nbsp;&amp;nbsp;Przygotowanie tynków do malowania, &lt;br&gt;&lt;/p&gt;&lt;p&gt;5)&amp;nbsp;&amp;nbsp;&amp;nbsp;Malowanie elewacji, &lt;br&gt;&lt;/p&gt;&lt;p&gt;6)&amp;nbsp;&amp;nbsp;&amp;nbsp;Wykonanie wentylacji grawitacyjnej na poddaszu, &lt;br&gt;&lt;/p&gt;&lt;p&gt;7)&amp;nbsp;&amp;nbsp;&amp;nbsp;Budynek gospodarczy-rozebranie obróbek blacharskich, &lt;br&gt;&lt;/p&gt;&lt;p&gt;8)&amp;nbsp;&amp;nbsp;&amp;nbsp;Wymiana rynien i rur spustowych, &lt;br&gt;&lt;/p&gt;&lt;p&gt;9)&amp;nbsp;&amp;nbsp;&amp;nbsp;Odbicie i uzupełnienie tynków, &lt;br&gt;&lt;/p&gt;&lt;p&gt;10)&amp;nbsp; Malowanie elewacji, &lt;br&gt;&lt;/p&gt;&lt;p&gt;11)&amp;nbsp; Malowanie drzwi drewnianych, &lt;br&gt;&lt;/p&gt;&lt;p&gt;12)&amp;nbsp; Wymiana deskowania, &lt;br&gt;&lt;/p&gt;&lt;p&gt;13)&amp;nbsp; Krycie dachu papą termozgrzewalną, &lt;br&gt;&lt;/p&gt;&lt;p&gt;Część 2-Remont elewacji budynku mieszkalnego w m. Wronki,ul. Kościuszki 8.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 &lt;br&gt;&lt;/p&gt;&lt;p&gt;1)&amp;nbsp;&amp;nbsp;&amp;nbsp;Ustawienie rusztowań, &lt;br&gt;&lt;/p&gt;&lt;p&gt;2)&amp;nbsp;&amp;nbsp;&amp;nbsp;Rozebranie parapetów zewnętrznych, &lt;br&gt;&lt;/p&gt;&lt;p&gt;3)&amp;nbsp;&amp;nbsp;&amp;nbsp;Rozebranie rynien i rur spustowych, &lt;br&gt;&lt;/p&gt;&lt;p&gt;4)&amp;nbsp;&amp;nbsp;&amp;nbsp;Przygotowanie tynków do malowania, &lt;br&gt;&lt;/p&gt;&lt;p&gt;5) Malowanie elewacji, &lt;br&gt;&lt;/p&gt;&lt;p&gt;6) Wykonanie wentylacji grawitacyjne na poddaszu &lt;br&gt;&lt;/p&gt;&lt;p&gt;Część 3: Remont elewacji budynku mieszkalnego w m. Wronki,ul. Kościuszki 22 &lt;br&gt;&lt;/p&gt;&lt;p&gt;1)&amp;nbsp;&amp;nbsp;&amp;nbsp;Ustawienie rusztowań, &lt;br&gt;&lt;/p&gt;&lt;p&gt;2)&amp;nbsp;&amp;nbsp;&amp;nbsp;&amp;nbsp;Rozebranie parapetów zewnętrznych, &lt;br&gt;&lt;/p&gt;&lt;p&gt;3)&amp;nbsp;&amp;nbsp;&amp;nbsp;Rozebranie rynien i rur spustowych, &lt;br&gt;&lt;/p&gt;&lt;p&gt;4)&amp;nbsp;&amp;nbsp;&amp;nbsp;Przygotowanie tynków do malowania, &lt;br&gt;&lt;/p&gt;&lt;p&gt;5)&amp;nbsp;&amp;nbsp;&amp;nbsp;Malowanie elewacji, &lt;br&gt;&lt;/p&gt;&lt;p&gt;Część 4: Remont elewacji budynku mieszkalnego i rozbiórka budynku gospodarczego w m. Wronki,Rynek 8&amp;nbsp; &amp;nbsp;&amp;nbsp;&amp;nbsp;&amp;nbsp;&amp;nbsp;&amp;nbsp;&amp;nbsp;&amp;nbsp;&amp;nbsp;&amp;nbsp;&amp;nbsp;&amp;nbsp;&amp;nbsp;&amp;nbsp;&amp;nbsp;&amp;nbsp;&amp;nbsp;&amp;nbsp;&amp;nbsp;&amp;nbsp;&amp;nbsp;&amp;nbsp;&amp;nbsp;&amp;nbsp;&amp;nbsp;&amp;nbsp; 1)&amp;nbsp;&amp;nbsp;&amp;nbsp;Ustawienie rusztowań, &lt;br&gt;&lt;/p&gt;&lt;p&gt;2)&amp;nbsp;&amp;nbsp;&amp;nbsp;Rozebranie parapetów zewnętrznych, &lt;br&gt;&lt;/p&gt;&lt;p&gt;3)&amp;nbsp;&amp;nbsp;&amp;nbsp;Rozebranie rynien i rur spustowych,&lt;/p&gt;&lt;p&gt;4)&amp;nbsp;&amp;nbsp;&amp;nbsp;Przygotowanie tynków do malowania, &lt;br&gt;&lt;/p&gt;&lt;p&gt;5)&amp;nbsp;&amp;nbsp;&amp;nbsp;Malowanie elewacji, &lt;br&gt;&lt;/p&gt;&lt;p&gt;6)&amp;nbsp;&amp;nbsp;&amp;nbsp;Rozbiórka budynków gospodarczych, &lt;br&gt;&lt;/p&gt;&lt;p&gt;7)&amp;nbsp;&amp;nbsp;&amp;nbsp;Utwardzenie nawierzchni. &lt;br&gt;&lt;/p&gt;&lt;p&gt;Część 5: Wymiana części okien i drzwi wejściowych w parterze budynku w m. Wronki, ul. Poznańska31(lokal użytkowy gminny).1)&amp;nbsp;&amp;nbsp;&amp;nbsp;Rozebranie obróbek blacharskich &lt;br&gt;&lt;/p&gt;&lt;p&gt;2)&amp;nbsp;&amp;nbsp;&amp;nbsp;Wymiana okien (witryn sklepowych), &lt;br&gt;&lt;/p&gt;&lt;p&gt;3)&amp;nbsp;&amp;nbsp;&amp;nbsp;Wymiana drzwi pcv &lt;br&gt;&lt;/p&gt;&lt;p&gt;4)&amp;nbsp;&amp;nbsp;&amp;nbsp;Uzupełnienie tynków &lt;br&gt;&lt;/p&gt;&lt;p&gt;5)&amp;nbsp;&amp;nbsp;&amp;nbsp;Malowanie ścian &lt;br&gt;&lt;/p&gt;&lt;p&gt;6)&amp;nbsp;&amp;nbsp;&amp;nbsp;Wywóz odpadów Szczegółowy zakres zamówienia zawarty został w załącznikach: przedmiarach i projektach. &lt;br&gt;&lt;/p&gt;&lt;p&gt;2.&amp;nbsp;&amp;nbsp;&amp;nbsp;&amp;nbsp;Kryteria oceny ofert i ich procentowa wartość: najniższa cena ogółem w zł brutto:&amp;nbsp; 100% = 100 pkt. &lt;br&gt;&lt;/p&gt;&lt;p&gt;3.&amp;nbsp;&amp;nbsp;&amp;nbsp;&amp;nbsp;Imię i nazwisko pracownika merytorycznie odpowiedzialnego za realizację zamówienia:p. Jan Kwaśny, tel. nr: 67 25 49 516, adres e-mail:k.kwasny@wronki.pl &lt;br&gt;&lt;/p&gt;&lt;p&gt;4.&amp;nbsp;&amp;nbsp;&amp;nbsp;&amp;nbsp;Termin składania ofert przez platformę zakupową: &lt;br&gt;&lt;/p&gt;&lt;p&gt;a) Dzień: &amp;nbsp;01 sierpnia 2018r. &lt;br&gt;&lt;/p&gt;&lt;p&gt;b) Godzina: 12:00 &lt;br&gt;&lt;/p&gt;&lt;p&gt;5.&amp;nbsp;&amp;nbsp;&amp;nbsp;&amp;nbsp; Termin związania ofertą wynosi: 30 dni (od ostatecznego terminu składania ofert). &lt;br&gt;&lt;/p&gt;&lt;p&gt;6.&amp;nbsp;&amp;nbsp;&amp;nbsp;&amp;nbsp; Termin wykonania zamówienia: do dnia 28 września 2018 r. &lt;br&gt;&lt;/p&gt;&lt;p&gt;7.&amp;nbsp;&amp;nbsp;&amp;nbsp;&amp;nbsp; Okres gwarancji: 36 miesięcy &lt;br&gt;&lt;/p&gt;&lt;p&gt;8.&amp;nbsp;&amp;nbsp;&amp;nbsp;&amp;nbsp; Warunki płatności: Wynagrodzenie Wykonawcy będzie płatne na podstawie faktury VAT wystawionej przez Wykonawcę (po protokólarnym odbiorze) w ciągu 14 dni licząc od dnia dostarczenia prawidłowo wystawionej faktury Zamawiającemu. Za datę zapłaty uważać się będzie dzień obciążenia rachunku bankowego Zamawiającego. &lt;br&gt;&lt;/p&gt;&lt;p&gt;9.&amp;nbsp;&amp;nbsp;&amp;nbsp;&amp;nbsp; Oferty częściowe: &lt;br&gt;&lt;/p&gt;&lt;p&gt;1)&amp;nbsp;&amp;nbsp;&amp;nbsp;&amp;nbsp;Zamawiający dopuszcza możliwość składania ofert częściowych. &lt;br&gt;&lt;/p&gt;&lt;p&gt;2) Zamawiający dopuszcza składanie ofert częściowych obejmujących jedną z części lub więcej części. &lt;br&gt;&lt;/p&gt;&lt;p&gt;3) Maksymalna liczba części zamówienia, na które oferty częściowe może złożyć jeden Wykonawca wynosi 5. &lt;br&gt;&lt;/p&gt;&lt;p&gt;4)Wybór najkorzystniejszej oferty lub unieważnienie postępowania zostanie dokonany odrębnie dla każdej części zamówienia10.&amp;nbsp; Opis&amp;nbsp; sposobu przygotowania oferty: &lt;br&gt;&lt;/p&gt;&lt;p&gt;1)&amp;nbsp;&amp;nbsp; Cenę ofertową należy obliczyć drogą sporządzenia kosztorysu ofertowego, opracowanego w oparciu o kosztorysy ślepe Zamawiającego, stanowiących załączniki nr 5,6,7,8,9 &lt;br&gt;&lt;/p&gt;&lt;p&gt;2)&amp;nbsp;&amp;nbsp; Wykonawca określa cenę ofertową poprzez wskazanie w formularzu ofertowym (załącznik nr1)&amp;nbsp; cenę za wykonanie zamówienia, która to cena musi wynikać z załączonych kosztorysów ślepych, sporządzonych w oparciu o kosztorysy ślepe Zamawiającego. &lt;br&gt;&lt;/p&gt;&lt;p&gt;3) Oferta powinna obejmować pełny zakres zamówienia –wszystkie elementy, wymienione w załącznikach nr 5,6,7,8,9 &lt;br&gt;&lt;/p&gt;&lt;p&gt;11. Informacja o dokumentach i oświadczeniach, jakie mają załączyć Wykonawcy.formularz ofertowy-sporządzony zgodnie z wzorem stanowiącym załącznik nr 1 do niniejszego ogłoszenia. &lt;br&gt;&lt;/p&gt;&lt;p&gt;12. Informacje dodatkowe:Oferty, które złożone zostaną po terminie wyznaczonym na ich składanie lub nie będą zawierać istotnych elementów zostaną pozostawione bez rozpatrzenia.&amp;nbsp; &lt;br&gt;&lt;/p&gt;&lt;p&gt;Załączniki: &lt;br&gt;&lt;/p&gt;&lt;p&gt;1.&amp;nbsp;&amp;nbsp;&amp;nbsp;&amp;nbsp; Formularz ofertowy &lt;br&gt;&lt;/p&gt;&lt;p&gt;2.&amp;nbsp;&amp;nbsp;&amp;nbsp;&amp;nbsp; Projekt umowy &lt;br&gt;&lt;/p&gt;&lt;p&gt;3.&amp;nbsp;&amp;nbsp;&amp;nbsp;&amp;nbsp; Obowiązek informacyjny RODO &lt;br&gt;&lt;/p&gt;&lt;p&gt;4.&amp;nbsp;&amp;nbsp;&amp;nbsp;&amp;nbsp; Oświadczenie w zakresie wypełnienia obowiązków informacyjnych przewidzianych w art 13 lubart 14 RODO &lt;br&gt;&lt;/p&gt;&lt;p&gt;5.&amp;nbsp;&amp;nbsp;&amp;nbsp;&amp;nbsp; Kosztorys ślepy_ Kościuszki 6 &lt;br&gt;&lt;/p&gt;&lt;p&gt;6.&amp;nbsp;&amp;nbsp;&amp;nbsp;&amp;nbsp; Kosztorys ślepy_ Kościuszki 8 &lt;br&gt;&lt;/p&gt;&lt;p&gt;7.&amp;nbsp;&amp;nbsp;&amp;nbsp;&amp;nbsp; Kosztorys ślepy _Kościuszki 22 &lt;br&gt;&lt;/p&gt;&lt;p&gt;8.&amp;nbsp;&amp;nbsp;&amp;nbsp;&amp;nbsp; Kosztorys ślepy_ Rynek 8 &lt;br&gt;&lt;/p&gt;&lt;p&gt;9.&amp;nbsp;&amp;nbsp;&amp;nbsp;&amp;nbsp; Kosztorys ślepy_ Poznańska 31 &lt;br&gt;&lt;/p&gt;&lt;p&gt;10.&amp;nbsp;&amp;nbsp; Projekt budowlany _Kościuszki 6 &lt;br&gt;&lt;/p&gt;&lt;p&gt;11.&amp;nbsp;&amp;nbsp; Projekt budowlany_ Kościuszki 8 &lt;br&gt;&lt;/p&gt;&lt;p&gt;12.&amp;nbsp;&amp;nbsp; Projekt budowlany _ Kościuszki 22 &lt;br&gt;&lt;/p&gt;&lt;p&gt;13.&amp;nbsp;&amp;nbsp; Projekt budowlany _ Rynek 8 &lt;br&gt;&lt;/p&gt;&lt;p&gt;14.&amp;nbsp;&amp;nbsp; Projekt budowlany _ Poznańska 31 &lt;br&gt;&lt;/p&gt;&lt;p&gt;15.&amp;nbsp;&amp;nbsp; Przedmiar robót_Kościuszki 6 &lt;br&gt;&lt;/p&gt;&lt;p&gt;16.&amp;nbsp;&amp;nbsp;Przedmiar robót _ Kościuszki 8 &lt;br&gt;&lt;/p&gt;&lt;p&gt;17.&amp;nbsp;&amp;nbsp;Przedmiar robót _ Kościuszki 22 &lt;br&gt;&lt;/p&gt;&lt;p&gt;18.&amp;nbsp;&amp;nbsp;Przedmiar robót _ Rynek 8 &lt;br&gt;&lt;/p&gt;&lt;p&gt;19.&amp;nbsp;&amp;nbsp;Przedmiar robót _Poznańska 31 &lt;br&gt;&lt;/p&gt;&lt;p&gt;20.&amp;nbsp;&amp;nbsp; Pozwolenia&lt;br&gt;&lt;/p&gt;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</si>
</sst>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8cc2a7f9708c20d909fc9787d60391.pdf" TargetMode="External"/><Relationship Id="rId_hyperlink_2" Type="http://schemas.openxmlformats.org/officeDocument/2006/relationships/hyperlink" Target="https://platformazakupowa.pl/file/get_new/6860deb999213a008fb2e91dc12c30b7.docx" TargetMode="External"/><Relationship Id="rId_hyperlink_3" Type="http://schemas.openxmlformats.org/officeDocument/2006/relationships/hyperlink" Target="https://platformazakupowa.pl/file/get_new/d6e9f2eb46bb0ef00b79214394cb6059.doc" TargetMode="External"/><Relationship Id="rId_hyperlink_4" Type="http://schemas.openxmlformats.org/officeDocument/2006/relationships/hyperlink" Target="https://platformazakupowa.pl/file/get_new/02297f75abda8dae82d08b3baf1dbb1c.docx" TargetMode="External"/><Relationship Id="rId_hyperlink_5" Type="http://schemas.openxmlformats.org/officeDocument/2006/relationships/hyperlink" Target="https://platformazakupowa.pl/file/get_new/7c0562bfe18c5f085ae333187c73cc2d.doc" TargetMode="External"/><Relationship Id="rId_hyperlink_6" Type="http://schemas.openxmlformats.org/officeDocument/2006/relationships/hyperlink" Target="https://platformazakupowa.pl/file/get_new/ff213073d082543bbed4faf952612381.pdf" TargetMode="External"/><Relationship Id="rId_hyperlink_7" Type="http://schemas.openxmlformats.org/officeDocument/2006/relationships/hyperlink" Target="https://platformazakupowa.pl/file/get_new/95b3adf1dfa0898b0a496a4952be100e.pdf" TargetMode="External"/><Relationship Id="rId_hyperlink_8" Type="http://schemas.openxmlformats.org/officeDocument/2006/relationships/hyperlink" Target="https://platformazakupowa.pl/file/get_new/3dfb96f77fbc6a372db040b3b80d4557.pdf" TargetMode="External"/><Relationship Id="rId_hyperlink_9" Type="http://schemas.openxmlformats.org/officeDocument/2006/relationships/hyperlink" Target="https://platformazakupowa.pl/file/get_new/5ce430f4b5054beabddcc9bc5fb1db6b.pdf" TargetMode="External"/><Relationship Id="rId_hyperlink_10" Type="http://schemas.openxmlformats.org/officeDocument/2006/relationships/hyperlink" Target="https://platformazakupowa.pl/file/get_new/e24572b5e69397e3ce61b7225b038dad.pdf" TargetMode="External"/><Relationship Id="rId_hyperlink_11" Type="http://schemas.openxmlformats.org/officeDocument/2006/relationships/hyperlink" Target="https://platformazakupowa.pl/file/get_new/69c5d91a69e1b23f2c258eb8d27b68a2.pdf" TargetMode="External"/><Relationship Id="rId_hyperlink_12" Type="http://schemas.openxmlformats.org/officeDocument/2006/relationships/hyperlink" Target="https://platformazakupowa.pl/file/get_new/4b5b16d22afaeaf32678a337d84770bc.pdf" TargetMode="External"/><Relationship Id="rId_hyperlink_13" Type="http://schemas.openxmlformats.org/officeDocument/2006/relationships/hyperlink" Target="https://platformazakupowa.pl/file/get_new/0cc2d225e852c33f03508f11cc2e6d84.pdf" TargetMode="External"/><Relationship Id="rId_hyperlink_14" Type="http://schemas.openxmlformats.org/officeDocument/2006/relationships/hyperlink" Target="https://platformazakupowa.pl/file/get_new/a3aac027f7ada1bd5b5e31ad7086aaab.pdf" TargetMode="External"/><Relationship Id="rId_hyperlink_15" Type="http://schemas.openxmlformats.org/officeDocument/2006/relationships/hyperlink" Target="https://platformazakupowa.pl/file/get_new/200b5361122595d06c45fda547d31ef2.pdf" TargetMode="External"/><Relationship Id="rId_hyperlink_16" Type="http://schemas.openxmlformats.org/officeDocument/2006/relationships/hyperlink" Target="https://platformazakupowa.pl/file/get_new/b841b7784f866c3e0a7e1dc4fdd2aa4b.pdf" TargetMode="External"/><Relationship Id="rId_hyperlink_17" Type="http://schemas.openxmlformats.org/officeDocument/2006/relationships/hyperlink" Target="https://platformazakupowa.pl/file/get_new/ba2f266fd9a553245366310766fc8581.pdf" TargetMode="External"/><Relationship Id="rId_hyperlink_18" Type="http://schemas.openxmlformats.org/officeDocument/2006/relationships/hyperlink" Target="https://platformazakupowa.pl/file/get_new/b54710be01d3eeef3141f3c383191dc8.pdf" TargetMode="External"/><Relationship Id="rId_hyperlink_19" Type="http://schemas.openxmlformats.org/officeDocument/2006/relationships/hyperlink" Target="https://platformazakupowa.pl/file/get_new/9850256491fce9baab31d68275f44c0c.pdf" TargetMode="External"/><Relationship Id="rId_hyperlink_20" Type="http://schemas.openxmlformats.org/officeDocument/2006/relationships/hyperlink" Target="https://platformazakupowa.pl/file/get_new/513d4d122553dadaa66caeab3b24a7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147295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402869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402928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402930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402934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402935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29</v>
      </c>
      <c r="G14">
        <f>SUMPRODUCT(E9:E13, G9:G13)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147295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147295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147295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147295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147295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147295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147295</v>
      </c>
      <c r="C24" s="1" t="s">
        <v>33</v>
      </c>
      <c r="D24" s="16" t="s">
        <v>40</v>
      </c>
      <c r="E24" s="16"/>
    </row>
    <row r="25" spans="1:27">
      <c r="A25" s="1">
        <v>8</v>
      </c>
      <c r="B25" s="1">
        <v>147295</v>
      </c>
      <c r="C25" s="1" t="s">
        <v>33</v>
      </c>
      <c r="D25" s="16" t="s">
        <v>41</v>
      </c>
      <c r="E25" s="16"/>
    </row>
    <row r="26" spans="1:27">
      <c r="A26" s="1">
        <v>9</v>
      </c>
      <c r="B26" s="1">
        <v>147295</v>
      </c>
      <c r="C26" s="1" t="s">
        <v>33</v>
      </c>
      <c r="D26" s="16" t="s">
        <v>42</v>
      </c>
      <c r="E26" s="16"/>
    </row>
    <row r="27" spans="1:27">
      <c r="A27" s="1">
        <v>10</v>
      </c>
      <c r="B27" s="1">
        <v>147295</v>
      </c>
      <c r="C27" s="1" t="s">
        <v>33</v>
      </c>
      <c r="D27" s="16" t="s">
        <v>43</v>
      </c>
      <c r="E27" s="16"/>
    </row>
    <row r="28" spans="1:27">
      <c r="A28" s="1">
        <v>11</v>
      </c>
      <c r="B28" s="1">
        <v>147295</v>
      </c>
      <c r="C28" s="1" t="s">
        <v>33</v>
      </c>
      <c r="D28" s="16" t="s">
        <v>44</v>
      </c>
      <c r="E28" s="16"/>
    </row>
    <row r="29" spans="1:27">
      <c r="A29" s="1">
        <v>12</v>
      </c>
      <c r="B29" s="1">
        <v>147295</v>
      </c>
      <c r="C29" s="1" t="s">
        <v>33</v>
      </c>
      <c r="D29" s="16" t="s">
        <v>45</v>
      </c>
      <c r="E29" s="16"/>
    </row>
    <row r="30" spans="1:27">
      <c r="A30" s="1">
        <v>13</v>
      </c>
      <c r="B30" s="1">
        <v>147295</v>
      </c>
      <c r="C30" s="1" t="s">
        <v>33</v>
      </c>
      <c r="D30" s="16" t="s">
        <v>46</v>
      </c>
      <c r="E30" s="16"/>
    </row>
    <row r="31" spans="1:27">
      <c r="A31" s="1">
        <v>14</v>
      </c>
      <c r="B31" s="1">
        <v>147295</v>
      </c>
      <c r="C31" s="1" t="s">
        <v>33</v>
      </c>
      <c r="D31" s="16" t="s">
        <v>47</v>
      </c>
      <c r="E31" s="16"/>
    </row>
    <row r="32" spans="1:27">
      <c r="A32" s="1">
        <v>15</v>
      </c>
      <c r="B32" s="1">
        <v>147295</v>
      </c>
      <c r="C32" s="1" t="s">
        <v>33</v>
      </c>
      <c r="D32" s="16" t="s">
        <v>48</v>
      </c>
      <c r="E32" s="16"/>
    </row>
    <row r="33" spans="1:27">
      <c r="A33" s="1">
        <v>16</v>
      </c>
      <c r="B33" s="1">
        <v>147295</v>
      </c>
      <c r="C33" s="1" t="s">
        <v>33</v>
      </c>
      <c r="D33" s="16" t="s">
        <v>49</v>
      </c>
      <c r="E33" s="16"/>
    </row>
    <row r="34" spans="1:27">
      <c r="A34" s="1">
        <v>17</v>
      </c>
      <c r="B34" s="1">
        <v>147295</v>
      </c>
      <c r="C34" s="1" t="s">
        <v>33</v>
      </c>
      <c r="D34" s="16" t="s">
        <v>50</v>
      </c>
      <c r="E34" s="16"/>
    </row>
    <row r="35" spans="1:27">
      <c r="A35" s="1">
        <v>18</v>
      </c>
      <c r="B35" s="1">
        <v>147295</v>
      </c>
      <c r="C35" s="1" t="s">
        <v>33</v>
      </c>
      <c r="D35" s="16" t="s">
        <v>51</v>
      </c>
      <c r="E35" s="16"/>
    </row>
    <row r="36" spans="1:27">
      <c r="A36" s="1">
        <v>19</v>
      </c>
      <c r="B36" s="1">
        <v>147295</v>
      </c>
      <c r="C36" s="1" t="s">
        <v>33</v>
      </c>
      <c r="D36" s="16" t="s">
        <v>52</v>
      </c>
      <c r="E36" s="16"/>
    </row>
    <row r="37" spans="1:27">
      <c r="A37" s="1">
        <v>20</v>
      </c>
      <c r="B37" s="1">
        <v>147295</v>
      </c>
      <c r="C37" s="1" t="s">
        <v>33</v>
      </c>
      <c r="D37" s="16" t="s">
        <v>53</v>
      </c>
      <c r="E37" s="16"/>
    </row>
    <row r="41" spans="1:27">
      <c r="A41" s="3" t="s">
        <v>33</v>
      </c>
      <c r="B41" s="8"/>
      <c r="C41" s="8"/>
      <c r="D41" s="8"/>
      <c r="E41" s="18"/>
      <c r="F41" s="15"/>
    </row>
    <row r="42" spans="1:27">
      <c r="A42" s="10" t="s">
        <v>54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  <hyperlink ref="D27" r:id="rId_hyperlink_10"/>
    <hyperlink ref="D28" r:id="rId_hyperlink_11"/>
    <hyperlink ref="D29" r:id="rId_hyperlink_12"/>
    <hyperlink ref="D30" r:id="rId_hyperlink_13"/>
    <hyperlink ref="D31" r:id="rId_hyperlink_14"/>
    <hyperlink ref="D32" r:id="rId_hyperlink_15"/>
    <hyperlink ref="D33" r:id="rId_hyperlink_16"/>
    <hyperlink ref="D34" r:id="rId_hyperlink_17"/>
    <hyperlink ref="D35" r:id="rId_hyperlink_18"/>
    <hyperlink ref="D36" r:id="rId_hyperlink_19"/>
    <hyperlink ref="D37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2026-02-20T20:00:45+01:00</dcterms:created>
  <dcterms:modified xsi:type="dcterms:W3CDTF">2026-02-20T20:00:45+01:00</dcterms:modified>
  <dc:title>Untitled Spreadsheet</dc:title>
  <dc:description/>
  <dc:subject/>
  <cp:keywords/>
  <cp:category/>
</cp:coreProperties>
</file>