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<sst xmlns="http://schemas.openxmlformats.org/spreadsheetml/2006/main" uniqueCount="41">
  <si>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</si>
  <si>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</si>
  <si>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</si>
  <si>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Kompleksowe sprzątanie powierzchni budynków szkolnych Zespołu Szkół Ekonomicznych w Świdnicy </t>
  </si>
  <si>
    <t>Komentarz do całej oferty:</t>
  </si>
  <si>
    <t>LP</t>
  </si>
  <si>
    <t>Kryterium</t>
  </si>
  <si>
    <t>Opis</t>
  </si>
  <si>
    <t>Twoja propozycja/komentarz</t>
  </si>
  <si>
    <t>czas świadczenia usługi</t>
  </si>
  <si>
    <t>od sierpień 2018 do czerwiec 2019</t>
  </si>
  <si>
    <t>wykonanie usługi  5 dni w tygodniu w godzinach ustalonych przez szkołę</t>
  </si>
  <si>
    <t>proszę potwierdzić</t>
  </si>
  <si>
    <t>wszelkie prace należy wykonać w czasie wolnym od zajęć lekcyjnych w szkole</t>
  </si>
  <si>
    <t>warunki płatności</t>
  </si>
  <si>
    <t>przelew 14 dni, proszę potwierdzić</t>
  </si>
  <si>
    <t>usługa będzie wykonywana przez wykonawcę za pomocą jego własnego personelu</t>
  </si>
  <si>
    <t>Środki używane do utrzymania czystości powierzchni pomieszczeń używane przez wykonawcę będą zgodne ze właściwymi przepisami prawa</t>
  </si>
  <si>
    <t>wszelkie koszty związane z nabyciem środków niezbędnych do wykonywania prac wchodzących w zakres usługi będą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</si>
  <si>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</si>
  <si>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</si>
  <si>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</si>
  <si>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</si>
  <si>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</si>
  <si>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</si>
  <si>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</si>
  <si>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BUDYNEK SZKOLNY Zespołu Szkół Ekonomicznych w Świdnicy ul. Ks. Agnieszki 2 o powierzchni  - 735,06m2 (II i III piętro) oraz - 703.07 m2  (parter + pomieszczenia szatni )</t>
  </si>
  <si>
    <t xml:space="preserve">Zakres prac codziennych:
- codzienne zamiatanie i mycie powierzchni użytkowych
- ścieranie kurzy, usuwanie zabrudzeń z różnych przedmiotów lub ścian,
  podłóg oraz gum do żucia
- mycie i dezynfekcja toalet, umywalek i armatury
- opróżnianie koszy na śmieci ( mycie koszy z dezynfekcją ) oraz wynoszenie
  nieczystości do pojemników na  śmieci, wymiana worków w koszach
- podlewanie kwiatków w klasach oraz korytarzu szkolnym
- uzupełnienie papieru toaletowego, mydła, ręczników papierowych ,wymiana
 worków w koszach
do zadań okresowych należy:
- dwa razy w roku mycie okien
- dwa razy w roku gruntowne doczyszczenie wykładzin podłogowych
- w okresie ferii zimowych pranie zabrudzonych firan
(wykaz pomieszczeń w załączeniu)  
</t>
  </si>
  <si>
    <t>usługa</t>
  </si>
  <si>
    <t>23%</t>
  </si>
  <si>
    <t>PLN</t>
  </si>
  <si>
    <t>BUDYNEK SZKOLNY Zespołu Szkół Ekonomicznych w Świdnicy ul. Pionierów 10 o powierzchni ok. 600m2  oraz kompleksowe sprzątanie powierzchni HALI SPORTOWEJ wraz z pomieszczeniami przylegający do hali ( łaźnie, toalety, magazyn sportowy, pokój trenera, korytar</t>
  </si>
  <si>
    <t xml:space="preserve">Zakres prac codziennych:
- codzienne zamiatanie i mycie powierzchni użytkowych
- ścieranie kurzy, usuwanie zabrudzeń z różnych przedmiotów lub ścian,
  podłóg oraz gum do żucia
- mycie i dezynfekcja toalet, prysznicy, umywalek i armatury
- opróżnianie koszy na śmieci, wymiana worków w koszach ( mycie
  koszy z dezynfekcją ) oraz wynoszenie nieczystości do pojemników na
  śmieci
- uzupełnienie papieru toaletowego, mydła, ręczników papierowych  
do zadań okresowych należy:
- dwa razy w roku mycie okien
- raz w roku pranie firan
- dwa razy w roku gruntowne czyszczenie nawierzchni hali sportowej
(wykaz pomieszczeń w załączeniu)  </t>
  </si>
  <si>
    <t>Razem:</t>
  </si>
  <si>
    <t>Załączniki do postępowania</t>
  </si>
  <si>
    <t>Źródło</t>
  </si>
  <si>
    <t>Nazwa załącznika</t>
  </si>
  <si>
    <t>wykaz powierzchni - ul. Ks. Agnieszki.doc</t>
  </si>
  <si>
    <t>wykaz powierzchni - ul. Pionierów.doc</t>
  </si>
  <si>
    <t>Warunki postępowania</t>
  </si>
  <si>
    <t xml:space="preserve">Zespół Szkół Ekonomicznych w Świdnicy zaprasza do złożenia oferty na kompleksowe sprzątanie budynków szkolnych Zespołu szkół Ekonomicznych im. Wincentego Stysia w Świdnicy (2 budynki)
1. Termin realizacji od sierpnia 2018 do czerwca 2019
2. Proszę o złożenie oferty cenowej za 1 miesiąc świadczenia usługi.
3.  Zamówienia odbywają się wyłącznie za pomocą platformy zakupowej na stronie https://platformazakupowa.pl/
4. Przeprowadzone postępowanie nie musi zakończyć się wyborem dostawcy.
5. Osobą do kontaktu jest Anita Tomiałowicz, tel. 74 852-26-41 
6. Zamawiający może odstąpić od wyboru ofert bez podania przyczyny.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</si>
</sst>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c6716a9156cc26b6a25daaef55600.doc" TargetMode="External"/><Relationship Id="rId_hyperlink_2" Type="http://schemas.openxmlformats.org/officeDocument/2006/relationships/hyperlink" Target="https://platformazakupowa.pl/file/get_new/221091dc4d88da929599573371947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481330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481331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481332</v>
      </c>
      <c r="C8" s="6" t="s">
        <v>13</v>
      </c>
      <c r="D8" s="6" t="s">
        <v>12</v>
      </c>
      <c r="E8" s="13"/>
    </row>
    <row r="9" spans="1:27">
      <c r="A9" s="6">
        <v>4</v>
      </c>
      <c r="B9" s="6">
        <v>481394</v>
      </c>
      <c r="C9" s="6" t="s">
        <v>14</v>
      </c>
      <c r="D9" s="6" t="s">
        <v>15</v>
      </c>
      <c r="E9" s="13"/>
    </row>
    <row r="10" spans="1:27">
      <c r="A10" s="6">
        <v>5</v>
      </c>
      <c r="B10" s="6">
        <v>481400</v>
      </c>
      <c r="C10" s="6" t="s">
        <v>16</v>
      </c>
      <c r="D10" s="6" t="s">
        <v>12</v>
      </c>
      <c r="E10" s="13"/>
    </row>
    <row r="11" spans="1:27">
      <c r="A11" s="6">
        <v>6</v>
      </c>
      <c r="B11" s="6">
        <v>481404</v>
      </c>
      <c r="C11" s="6" t="s">
        <v>17</v>
      </c>
      <c r="D11" s="6" t="s">
        <v>12</v>
      </c>
      <c r="E11" s="13"/>
    </row>
    <row r="12" spans="1:27">
      <c r="A12" s="6">
        <v>7</v>
      </c>
      <c r="B12" s="6">
        <v>481408</v>
      </c>
      <c r="C12" s="6" t="s">
        <v>18</v>
      </c>
      <c r="D12" s="6" t="s">
        <v>12</v>
      </c>
      <c r="E12" s="13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396285</v>
      </c>
      <c r="C16" s="6" t="s">
        <v>26</v>
      </c>
      <c r="D16" s="6" t="s">
        <v>27</v>
      </c>
      <c r="E16" s="6">
        <v>1.0</v>
      </c>
      <c r="F16" s="6" t="s">
        <v>28</v>
      </c>
      <c r="G16" s="15"/>
      <c r="H16" s="14" t="s">
        <v>29</v>
      </c>
      <c r="I16" s="11" t="s">
        <v>30</v>
      </c>
    </row>
    <row r="17" spans="1:27">
      <c r="A17" s="6">
        <v>2</v>
      </c>
      <c r="B17" s="6">
        <v>396295</v>
      </c>
      <c r="C17" s="6" t="s">
        <v>31</v>
      </c>
      <c r="D17" s="6" t="s">
        <v>32</v>
      </c>
      <c r="E17" s="6">
        <v>1.0</v>
      </c>
      <c r="F17" s="6" t="s">
        <v>28</v>
      </c>
      <c r="G17" s="15"/>
      <c r="H17" s="14" t="s">
        <v>29</v>
      </c>
      <c r="I17" s="11" t="s">
        <v>30</v>
      </c>
    </row>
    <row r="18" spans="1:27">
      <c r="F18" s="6" t="s">
        <v>33</v>
      </c>
      <c r="G18">
        <f>SUMPRODUCT(E16:E17, G16:G17)</f>
      </c>
    </row>
    <row r="20" spans="1:27">
      <c r="A20" s="3" t="s">
        <v>34</v>
      </c>
      <c r="B20" s="8"/>
      <c r="C20" s="8"/>
      <c r="D20" s="8"/>
      <c r="E20" s="9"/>
      <c r="F20" s="16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8"/>
      <c r="F21" s="16"/>
    </row>
    <row r="22" spans="1:27">
      <c r="A22" s="1">
        <v>1</v>
      </c>
      <c r="B22" s="1">
        <v>396285</v>
      </c>
      <c r="C22" s="1" t="s">
        <v>26</v>
      </c>
      <c r="D22" s="17" t="s">
        <v>37</v>
      </c>
      <c r="E22" s="17"/>
    </row>
    <row r="23" spans="1:27">
      <c r="A23" s="1">
        <v>2</v>
      </c>
      <c r="B23" s="1">
        <v>396295</v>
      </c>
      <c r="C23" s="1" t="s">
        <v>31</v>
      </c>
      <c r="D23" s="17" t="s">
        <v>38</v>
      </c>
      <c r="E23" s="17"/>
    </row>
    <row r="27" spans="1:27">
      <c r="A27" s="3" t="s">
        <v>39</v>
      </c>
      <c r="B27" s="8"/>
      <c r="C27" s="8"/>
      <c r="D27" s="8"/>
      <c r="E27" s="19"/>
      <c r="F27" s="16"/>
    </row>
    <row r="28" spans="1:27">
      <c r="A28" s="10" t="s">
        <v>40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2024-09-26T23:33:43+02:00</dcterms:created>
  <dcterms:modified xsi:type="dcterms:W3CDTF">2024-09-26T23:33:43+02:00</dcterms:modified>
  <dc:title>Untitled Spreadsheet</dc:title>
  <dc:description/>
  <dc:subject/>
  <cp:keywords/>
  <cp:category/>
</cp:coreProperties>
</file>