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<sst xmlns="http://schemas.openxmlformats.org/spreadsheetml/2006/main" uniqueCount="63">
  <si>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</si>
  <si>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</si>
  <si>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</si>
  <si>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Remont kolektorów pianowych w SR-ach na grupach zbiornikowych w Bazie Paliw nr 2 w Nowej Wsi Wielkiej”</t>
  </si>
  <si>
    <t>Komentarz do całej oferty:</t>
  </si>
  <si>
    <t>LP</t>
  </si>
  <si>
    <t>Kryterium</t>
  </si>
  <si>
    <t>Opis</t>
  </si>
  <si>
    <t>Twoja propozycja/komentarz</t>
  </si>
  <si>
    <t xml:space="preserve">Termin realizacji Robót  </t>
  </si>
  <si>
    <t xml:space="preserve">Gwarancja na roboty remontowo-budowlane </t>
  </si>
  <si>
    <t>Preferowany okres gwarancji na prace remontowo-budowlane  - 60 miesięcy</t>
  </si>
  <si>
    <t>Warunki płatności</t>
  </si>
  <si>
    <t>Zgodnie z § 7 i 8 Wzoru Umowy, proszę potwierdzić</t>
  </si>
  <si>
    <t>Termin związania ofertą</t>
  </si>
  <si>
    <t>Zgodnie z pkt 10 Dz. III SIWZ, proszę potwierdzić</t>
  </si>
  <si>
    <t>Pełnomocnictwo</t>
  </si>
  <si>
    <t xml:space="preserve">Proszę dołączyć skan, zgodnie z pkt 2.1 ppkt 1 Dz. III SIWZ </t>
  </si>
  <si>
    <t>Kalkulacja ceny ofertowej zawierająca wycenę Robót</t>
  </si>
  <si>
    <t xml:space="preserve">Proszę dołączyć skan, zgodnie z pkt 2.1 ppkt 2 Dz. III SIWZ </t>
  </si>
  <si>
    <t>Szczegółowy harmonogram rzeczowo finansowy</t>
  </si>
  <si>
    <t xml:space="preserve">Proszę dołączyć skan, zgodnie z pkt 2.1 ppkt 3 Dz. III SIWZ </t>
  </si>
  <si>
    <t>Wadium</t>
  </si>
  <si>
    <t xml:space="preserve">Proszę dołączyć skan, zgodnie z pkt 2.1 ppkt 4 Dz. III SIWZ </t>
  </si>
  <si>
    <t>Formularz Ofertowy</t>
  </si>
  <si>
    <t xml:space="preserve">Proszę dołączyć skan, zgodnie z pkt 2.1 ppkt 5 Dz. III SIWZ </t>
  </si>
  <si>
    <t>Wykaz Podwykonawców</t>
  </si>
  <si>
    <t xml:space="preserve">Proszę dołączyć skan, zgodnie z pkt 2.1 ppkt 6 Dz. III SIWZ </t>
  </si>
  <si>
    <t>KRS/CEIDG</t>
  </si>
  <si>
    <t xml:space="preserve">Proszę dołączyć skan, zgodnie z pkt 1.2 ppkt 1 Dz. III SIWZ </t>
  </si>
  <si>
    <t>Zaświadczenia z ZUS i US</t>
  </si>
  <si>
    <t xml:space="preserve">Proszę dołączyć skan, zgodnie z pkt 1.2 ppkt 2 Dz. III SIWZ </t>
  </si>
  <si>
    <t xml:space="preserve">Wykaz zamówień </t>
  </si>
  <si>
    <t xml:space="preserve">Proszę dołączyć skan, zgodnie z pkt 1.2 ppkt 3 lit. a) Dz. III SIWZ </t>
  </si>
  <si>
    <t>Wykaz kadry technicznej</t>
  </si>
  <si>
    <t xml:space="preserve">Proszę dołączyć skan, zgodnie z pkt 1.2 ppkt 3 lit. b) Dz. III SIWZ </t>
  </si>
  <si>
    <t xml:space="preserve">Certyfikat ISO </t>
  </si>
  <si>
    <t xml:space="preserve">Proszę dołączyć skan, zgodnie z pkt 1.2 ppkt 4 Dz. III SIWZ </t>
  </si>
  <si>
    <t>Informacje z banków</t>
  </si>
  <si>
    <t xml:space="preserve">Proszę dołączyć skan, zgodnie z pkt 1.2 ppkt 5 Dz. III SIWZ </t>
  </si>
  <si>
    <t>Oświadczenie Wykonawcy</t>
  </si>
  <si>
    <t>Proszę dołączyć skan, zgodnie z pkt 1.2 ppkt 7 Dz. III SIWZ</t>
  </si>
  <si>
    <t>Umowa spółki cywilnej</t>
  </si>
  <si>
    <t xml:space="preserve">Jeżeli Wykonawca działa w formie spółki cywilnej (zgodnie z pkt 2.1 ppkt 8 Dz. III SIWZ 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</si>
  <si>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</si>
  <si>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</si>
  <si>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</si>
  <si>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</si>
  <si>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</si>
  <si>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</si>
  <si>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</si>
  <si>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netto podana jako łączne wynagrodzenie ryczałtowe netto Wykonawcy za zrealizowanie całości przedmiotu Zakupu</t>
  </si>
  <si>
    <t>Remont kolektorów pianowych w SR-ach na grupach zbiornikowych w Bazie Paliw nr 2 w Nowej Wsi Wielkiej”, Plan Remontów 2018, PSP: PR.2018.01.02.11.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</si>
  <si>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</si>
  <si>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</si>
  <si>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</si>
  <si>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</si>
  <si>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</si>
  <si>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</si>
  <si>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</si>
  <si>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</si>
  <si>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SIWZ_HZR_231_34_18_22062018.pdf</t>
  </si>
  <si>
    <t>&lt;p&gt;Szczegółowy opis przedmiotu zakupu i warunków udziału w postępowaniu - w załączonym Zaproszeniu do złożenia oferty wraz z SIWZ. Oferty proszę składać tylko poprzez Platformę Zakupową, zgodnie z pkt 5 Dz. III SIWZ, na której będą zamieszczane również wyjaśnienia na zadane pytania. Załączniki nr 3–8 do SIWZ należy wydrukować w wersji zamieszczonej na Platformie Zakupowej, uzupełnić w częściach tego wymagających i załączyć do oferty w formie skanu (.pdf). Osoba do kontaktu: Konrad Kwiatkowski, tel. 514 879 618&amp;nbsp;; e-mail: &lt;a href="mailto:Konrad.Kwiatkowski@pern.pl"&gt;Konrad.Kwiatkowski&lt;a href="mailto:Konrad.Kwiatkowski@pern.pl"&gt;@pern.pl&lt;/a&gt;&lt;/a&gt;&lt;br&gt;&lt;/p&gt;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</si>
</sst>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1eb4b642d7695cc78f5faf2924f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472470</v>
      </c>
      <c r="C6" s="6" t="s">
        <v>9</v>
      </c>
      <c r="D6" s="6"/>
      <c r="E6" s="11"/>
    </row>
    <row r="7" spans="1:27">
      <c r="A7" s="6">
        <v>2</v>
      </c>
      <c r="B7" s="6">
        <v>472471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472482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472486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472487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472488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472495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472502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472510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472513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472517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472519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472520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472522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472523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472524</v>
      </c>
      <c r="C21" s="6" t="s">
        <v>38</v>
      </c>
      <c r="D21" s="6" t="s">
        <v>39</v>
      </c>
      <c r="E21" s="11"/>
    </row>
    <row r="22" spans="1:27">
      <c r="A22" s="6">
        <v>17</v>
      </c>
      <c r="B22" s="6">
        <v>472529</v>
      </c>
      <c r="C22" s="6" t="s">
        <v>40</v>
      </c>
      <c r="D22" s="6" t="s">
        <v>41</v>
      </c>
      <c r="E22" s="11"/>
    </row>
    <row r="23" spans="1:27">
      <c r="A23" s="6">
        <v>18</v>
      </c>
      <c r="B23" s="6">
        <v>472530</v>
      </c>
      <c r="C23" s="6" t="s">
        <v>42</v>
      </c>
      <c r="D23" s="6" t="s">
        <v>43</v>
      </c>
      <c r="E23" s="11"/>
    </row>
    <row r="26" spans="1:27">
      <c r="A26" s="4" t="s">
        <v>5</v>
      </c>
      <c r="B26" s="4" t="s">
        <v>0</v>
      </c>
      <c r="C26" s="4" t="s">
        <v>44</v>
      </c>
      <c r="D26" s="4" t="s">
        <v>45</v>
      </c>
      <c r="E26" s="4" t="s">
        <v>46</v>
      </c>
      <c r="F26" s="4" t="s">
        <v>47</v>
      </c>
      <c r="G26" s="4" t="s">
        <v>48</v>
      </c>
      <c r="H26" s="4" t="s">
        <v>49</v>
      </c>
      <c r="I26" s="4" t="s">
        <v>50</v>
      </c>
    </row>
    <row r="27" spans="1:27">
      <c r="A27" s="6">
        <v>1</v>
      </c>
      <c r="B27" s="6">
        <v>392247</v>
      </c>
      <c r="C27" s="6" t="s">
        <v>51</v>
      </c>
      <c r="D27" s="6" t="s">
        <v>52</v>
      </c>
      <c r="E27" s="6">
        <v>1.0</v>
      </c>
      <c r="F27" s="6" t="s">
        <v>53</v>
      </c>
      <c r="G27" s="14"/>
      <c r="H27" s="13" t="s">
        <v>54</v>
      </c>
      <c r="I27" s="11" t="s">
        <v>55</v>
      </c>
    </row>
    <row r="28" spans="1:27">
      <c r="F28" s="6" t="s">
        <v>56</v>
      </c>
      <c r="G28">
        <f>E27*G27</f>
      </c>
    </row>
    <row r="30" spans="1:27">
      <c r="A30" s="3" t="s">
        <v>57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58</v>
      </c>
      <c r="D31" s="5" t="s">
        <v>59</v>
      </c>
      <c r="E31" s="17"/>
      <c r="F31" s="15"/>
    </row>
    <row r="32" spans="1:27">
      <c r="A32" s="1">
        <v>1</v>
      </c>
      <c r="B32" s="1">
        <v>141719</v>
      </c>
      <c r="C32" s="1" t="s">
        <v>60</v>
      </c>
      <c r="D32" s="16" t="s">
        <v>61</v>
      </c>
      <c r="E32" s="16"/>
    </row>
    <row r="36" spans="1:27">
      <c r="A36" s="3" t="s">
        <v>60</v>
      </c>
      <c r="B36" s="8"/>
      <c r="C36" s="8"/>
      <c r="D36" s="8"/>
      <c r="E36" s="18"/>
      <c r="F36" s="15"/>
    </row>
    <row r="37" spans="1:27">
      <c r="A37" s="10" t="s">
        <v>62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">
      <formula1>"GBP,PLN,EUR,"</formula1>
    </dataValidation>
  </dataValidations>
  <hyperlinks>
    <hyperlink ref="D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2026-02-01T05:40:55+01:00</dcterms:created>
  <dcterms:modified xsi:type="dcterms:W3CDTF">2026-02-01T05:40:55+01:00</dcterms:modified>
  <dc:title>Untitled Spreadsheet</dc:title>
  <dc:description/>
  <dc:subject/>
  <cp:keywords/>
  <cp:category/>
</cp:coreProperties>
</file>