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<sst xmlns="http://schemas.openxmlformats.org/spreadsheetml/2006/main" uniqueCount="38">
  <si>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</si>
  <si>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</si>
  <si>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</si>
  <si>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ALKOGOGLE ORAZ NARKOGOGLE (Dostawa Palędzie k. Poznania)</t>
  </si>
  <si>
    <t>Komentarz do całej oferty:</t>
  </si>
  <si>
    <t>LP</t>
  </si>
  <si>
    <t>Kryterium</t>
  </si>
  <si>
    <t>Opis</t>
  </si>
  <si>
    <t>Twoja propozycja/komentarz</t>
  </si>
  <si>
    <t>Termin dostawy</t>
  </si>
  <si>
    <t>Do 6 czerwca 2018, proszę potwierdzić</t>
  </si>
  <si>
    <t>Koszt dostawy</t>
  </si>
  <si>
    <t>Po stronie dostawcy, proszę potwierdzić</t>
  </si>
  <si>
    <t>Warunki płatności</t>
  </si>
  <si>
    <t>Przelew 30 dni, proszę potwierdzić</t>
  </si>
  <si>
    <t>Możliwość wypożyczenia</t>
  </si>
  <si>
    <t>Proszę o informację.</t>
  </si>
  <si>
    <t>NAZWA TOWARU / USŁUGI</t>
  </si>
  <si>
    <t>OPIS</t>
  </si>
  <si>
    <t>ILOŚĆ</t>
  </si>
  <si>
    <t>JM</t>
  </si>
  <si>
    <t>Cena/JM</t>
  </si>
  <si>
    <t>VAT</t>
  </si>
  <si>
    <t>WALUTA</t>
  </si>
  <si>
    <t>Zakup - ALKOgogle Model B (dzienne z zakresem 0,8-1,5 promila)</t>
  </si>
  <si>
    <t>szt.</t>
  </si>
  <si>
    <t>23%</t>
  </si>
  <si>
    <t>PLN</t>
  </si>
  <si>
    <t xml:space="preserve">Zakup - NARKOgogle Model E (narkotyki zwykłe) </t>
  </si>
  <si>
    <t>Wynajem - ALKOgogle Model B (dzienne z zakresem 0,8-1,5 promila)</t>
  </si>
  <si>
    <t>Wynajem - NARKOgogle Model E (narkotyki zwykłe)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</si>
  <si>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</si>
  <si>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</si>
  <si>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</si>
  <si>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</si>
  <si>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</si>
  <si>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</si>
  <si>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Szanowni Państwo!
COLAS Polska Sp. z o.o. zaprasza do złożenia oferty na zakup i dostawę dwóch sztuk ALKOgogli oraz dwóch sztuk NARKOgogli (opcjonalnie możliwość wypożyczenia sprzętu).
ZAMAWIAJĄCY:
COLAS Polska Sp. z o.o.
ul. Nowa 49, 62-070 Palędzie
osoba do kontaktu: Marta Mielcuszna, M: +48 881 822 020, E: marta.mielcuszna@colas.pl
SZCZEGÓŁY DOT. ZAMÓWIENIA:
OPIS:
ALKOgogle - Służą do demonstracji upośledzenia zmysłów po spożyciu alkoholu:
- obniżenie koncentracji,
- spowolnienie czasu reakcji,
- niemożność określenia kierunków,
- zniekształcenie widzianego obrazu,
- zmiany w ocenie odległości,
- zmniejszenie możliwości oceny sytuacji,
- podwójne widzenie,
- brak koordynacji mięśniowej.
Interesujący nas model: model B - dzienne (zakres 0,8-1,5 promila) tj. dzienny i z wysokim poziomem promili
Przykładowa propozycja: https://www.grupaimage.eu/p304/alkogogle.html
NARKOgogle - symulują wiele skutków używania narkotyków lub przedawkowania leków na receptę, w tym:
- dezorientacja,
- zaburzenia percepcji,
- zawroty głowy,
- brak koncentracji,
- zniekształcenia obrazu.
Interesujący nas model: model E - narkotyki zwykłe
Przykładowa propozycja: https://www.grupaimage.eu/p561/narkogogle.html
MODEL I ILOŚĆ:
1) ALKOgogle Model B (dzienne z zakresem 0,8-1,5 promila) - 2 szt.
2) NARKOgogle Model E (narkotyki zwykłe) - 2 szt.
TERMIN ZŁOŻENIA ZAMÓWIENIA:
Maj 2018 r. (dostawa maksymalnie do 06.06.2018)
WYMAGANIA DLA OFERTY:
1. Ofertę należy sporządzić z dostawą do Palędzia (koszt dostawy po stronie Dostawcy)
2. Ofertę należy przesłać do dnia 14 maja 2018 r. godz. 15.00. Ofertę można złożyć za pośrednictwem platformy zakupowej lub bezpośrednio na e-maila: ilona.kasprzyk@colas.pl
3. Dodatkowo w przypadku chęci złożenia oferty alternatywnego rozwiązania należy przesłać ofertę zawierającą zdjęcie oraz wyszczególnienie specyfikacji celem akceptacji.
4. Termin ważności oferty: 30 dni.
5. Termin płatności: 30 dni
Dodatkowych informacji udzielą Państwu:
- Marta Mielcuszna, M: +48 881 822 020, E: marta.mielcuszna@colas.pl - w sprawach merytorycznych
- Ilona Kasprzyk tel. + 48 61 894 54 60 wew. 353 ,tel. kom. +48 881 822 071; e-mail: ilona.kasprzyk@colas.pl - w sprawach handlowych
Zachęcam do złożenia oferty.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</si>
</sst>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132182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436734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436735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436736</v>
      </c>
      <c r="C8" s="5" t="s">
        <v>13</v>
      </c>
      <c r="D8" s="5" t="s">
        <v>14</v>
      </c>
      <c r="E8" s="12"/>
    </row>
    <row r="9" spans="1:27">
      <c r="A9" s="5">
        <v>4</v>
      </c>
      <c r="B9" s="5">
        <v>436782</v>
      </c>
      <c r="C9" s="5" t="s">
        <v>15</v>
      </c>
      <c r="D9" s="5" t="s">
        <v>16</v>
      </c>
      <c r="E9" s="12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367442</v>
      </c>
      <c r="C13" s="5" t="s">
        <v>24</v>
      </c>
      <c r="D13" s="5"/>
      <c r="E13" s="5">
        <v>2.0</v>
      </c>
      <c r="F13" s="5" t="s">
        <v>25</v>
      </c>
      <c r="G13" s="14"/>
      <c r="H13" s="13" t="s">
        <v>26</v>
      </c>
      <c r="I13" s="10" t="s">
        <v>27</v>
      </c>
    </row>
    <row r="14" spans="1:27">
      <c r="A14" s="5">
        <v>2</v>
      </c>
      <c r="B14" s="5">
        <v>367508</v>
      </c>
      <c r="C14" s="5" t="s">
        <v>28</v>
      </c>
      <c r="D14" s="5"/>
      <c r="E14" s="5">
        <v>2.0</v>
      </c>
      <c r="F14" s="5" t="s">
        <v>25</v>
      </c>
      <c r="G14" s="14"/>
      <c r="H14" s="13" t="s">
        <v>26</v>
      </c>
      <c r="I14" s="10" t="s">
        <v>27</v>
      </c>
    </row>
    <row r="15" spans="1:27">
      <c r="A15" s="5">
        <v>3</v>
      </c>
      <c r="B15" s="5">
        <v>367558</v>
      </c>
      <c r="C15" s="5" t="s">
        <v>29</v>
      </c>
      <c r="D15" s="5"/>
      <c r="E15" s="5">
        <v>2.0</v>
      </c>
      <c r="F15" s="5" t="s">
        <v>25</v>
      </c>
      <c r="G15" s="14"/>
      <c r="H15" s="13" t="s">
        <v>26</v>
      </c>
      <c r="I15" s="10" t="s">
        <v>27</v>
      </c>
    </row>
    <row r="16" spans="1:27">
      <c r="A16" s="5">
        <v>4</v>
      </c>
      <c r="B16" s="5">
        <v>367559</v>
      </c>
      <c r="C16" s="5" t="s">
        <v>30</v>
      </c>
      <c r="D16" s="5"/>
      <c r="E16" s="5">
        <v>2.0</v>
      </c>
      <c r="F16" s="5" t="s">
        <v>25</v>
      </c>
      <c r="G16" s="14"/>
      <c r="H16" s="13" t="s">
        <v>26</v>
      </c>
      <c r="I16" s="10" t="s">
        <v>27</v>
      </c>
    </row>
    <row r="17" spans="1:27">
      <c r="F17" s="5" t="s">
        <v>31</v>
      </c>
      <c r="G17">
        <f>SUMPRODUCT(E13:E16, G13:G16)</f>
      </c>
    </row>
    <row r="19" spans="1:27">
      <c r="A19" s="2" t="s">
        <v>32</v>
      </c>
      <c r="B19" s="7"/>
      <c r="C19" s="7"/>
      <c r="D19" s="7"/>
      <c r="E19" s="8"/>
      <c r="F19" s="15"/>
    </row>
    <row r="20" spans="1:27">
      <c r="A20" s="5" t="s">
        <v>5</v>
      </c>
      <c r="B20" s="5" t="s">
        <v>0</v>
      </c>
      <c r="C20" s="5" t="s">
        <v>33</v>
      </c>
      <c r="D20" s="4" t="s">
        <v>34</v>
      </c>
      <c r="E20" s="8"/>
      <c r="F20" s="15"/>
    </row>
    <row r="21" spans="1:27">
      <c r="A21" t="s">
        <v>35</v>
      </c>
    </row>
    <row r="24" spans="1:27">
      <c r="A24" s="2" t="s">
        <v>36</v>
      </c>
      <c r="B24" s="7"/>
      <c r="C24" s="7"/>
      <c r="D24" s="7"/>
      <c r="E24" s="16"/>
      <c r="F24" s="15"/>
    </row>
    <row r="25" spans="1:27">
      <c r="A25" s="9" t="s">
        <v>37</v>
      </c>
      <c r="B25" s="7"/>
      <c r="C25" s="7"/>
      <c r="D25" s="7"/>
      <c r="E25" s="16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2026-04-02T14:57:52+02:00</dcterms:created>
  <dcterms:modified xsi:type="dcterms:W3CDTF">2026-04-02T14:57:52+02:00</dcterms:modified>
  <dc:title>Untitled Spreadsheet</dc:title>
  <dc:description/>
  <dc:subject/>
  <cp:keywords/>
  <cp:category/>
</cp:coreProperties>
</file>