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<sst xmlns="http://schemas.openxmlformats.org/spreadsheetml/2006/main" uniqueCount="46">
  <si>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</si>
  <si>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</si>
  <si>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</si>
  <si>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Górazdze Cement S.A. - zaplecze socjalne WBT Katowice</t>
  </si>
  <si>
    <t>Komentarz do całej oferty:</t>
  </si>
  <si>
    <t>LP</t>
  </si>
  <si>
    <t>Kryterium</t>
  </si>
  <si>
    <t>Opis</t>
  </si>
  <si>
    <t>Twoja propozycja/komentarz</t>
  </si>
  <si>
    <t>spełnienie wymagań specyfikacji</t>
  </si>
  <si>
    <t>Prosimy o potwierdzenie spełnienia wymagań technicznych i zakresu,  zgodnie z wytycznymi przedstawionymi w załączniku -  specyfikacja techniczna</t>
  </si>
  <si>
    <t>jakość i technologia wykonania</t>
  </si>
  <si>
    <t>Prosimy o informację na temat jakości wykonywanych prac i zastosowanych materiałów, w tym opis technologii oraz potwierdzenie oferenta, iż wraz z dostawą zostaną dostarczone atesty, certyfikaty i/lub inne dokumenty wymagane prawem dla materiałów i prac będących przedmiotem niniejszego zapytania ofertowego</t>
  </si>
  <si>
    <t>termin dostawy</t>
  </si>
  <si>
    <t>Do ustalenia</t>
  </si>
  <si>
    <t>warunki dostawy</t>
  </si>
  <si>
    <t>CPT Górażdże Cement S.A.</t>
  </si>
  <si>
    <t>warunki płatności</t>
  </si>
  <si>
    <t>wymagane minimum 90 dni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</si>
  <si>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</si>
  <si>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</si>
  <si>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</si>
  <si>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</si>
  <si>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</si>
  <si>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</si>
  <si>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</si>
  <si>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</si>
  <si>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</si>
  <si>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Pomieszczenie kontenerowe</t>
  </si>
  <si>
    <t>szt.</t>
  </si>
  <si>
    <t>23%</t>
  </si>
  <si>
    <t>PLN</t>
  </si>
  <si>
    <t>Demontaz starych pomieszczeń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</si>
  <si>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</si>
  <si>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</si>
  <si>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</si>
  <si>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</si>
  <si>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</si>
  <si>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 obowiązujące w Górażdże Cement S.A..docx</t>
  </si>
  <si>
    <t>Wymagania BHP.docx</t>
  </si>
  <si>
    <t>Ogólne_warunki_zakupów_GC.docx</t>
  </si>
  <si>
    <t>Kodeks_Etyczny_Dostawcow_maj_2017.doc</t>
  </si>
  <si>
    <t>Harmonogram_2018r.pdf</t>
  </si>
  <si>
    <t>Wytyczne dla firm zewnętrznych realizujących usługi remontowe, inwestycyjne i dostawy w Górażdże Cement S.A..doc</t>
  </si>
  <si>
    <t>Zał.1.pdf</t>
  </si>
  <si>
    <t>W imieniu Górażdże Cement S.A. należącej do  grupy Heidelberg Cement  zapraszamy Państwa do złożenia oferty wg poniższych  wytycznych:
Przedmiotem niniejszego zapytania ofertowego jest wykonanie i dostawa do Wytwórni Betonu Towarowego w Katowicach dla naszej spółki zależnej Górażdze Beton pomieszczenia kontenerowego biurowo-socjalnego    wykonanego  zgodnie z zakresem rzeczowym/specyfikacją i dokumentacją techniczną wg specyfikacji poniżej :
1)	wykonanie pomieszczeń biurowo-socjalnych wraz z ich dostawą (rozładunkiem i montażem)
2)	demontażem istniejących pomieszczeń kontenerowych  (w tym przybudówki patrz zał.1)
3)	utylizacja istniejących kontenerów (OPCJA cenowa)
dla naszej wytwórni WBT Katowice  przy ulicy Karolinki 1 zgodnie z załączonym szkicem pomieszczeń (6 modułów)  oraz dokumentacją fotograficzną (zał.1). W sprawie wizji lokalnej proszę o bezpośredni kontakt z kierownikiem wytwórni Panią  Edyta Siudak – mob. 605 917 990:
Uwagi
1)	Dostosować zaproponowany szkic pomieszczeń do wymogów PN i innych przepisów (szerokości drzwi, wentylacja, doprowadzenie ciepłej wody, grzejniki itp. ) 
2)	kontenery posadowione w miejscu istniejących (na istniejącym utwardzeniu)
3)	podłączenie mediów poprzez istniejące przyłącza wodno-kan. i elektryczne (linii napowietrzna)
4)	kontenery powinny być wyposażone w „biały” montaż – oprawy, grzejniki elektryczne, zlewy, szafki, podgrzewacz wody itp.
5)	obwody elektryczne mogą być kumulowane i zabezpieczone zbiorczo (redukcja ilości przewodów i zabezpieczeń) 
6)	w pomieszczeniach biurowych należy przewidzieć instalację sieci komputerowej, przy drzwiach wejściowych miejsce na Sewer (łączenie „gwiazdy”)
7)	attyka oraz szkielet kontenera pomalowany w kolorze  RAL 6037 (zielony), ściany RAL 9002
8)	okna plastykowe z roletami zewnętrznymi
9)	daszek nad drzwiami zewnętrznymi
10)	 Schody na piętro  + poręcze na parterze
11)	Podłoga
- blacha trapezowa T6, 
- wełna mineralna grubości 150 [mm] 
- płyta MFP / w sanitariatach płyta cementowo-wiórowa Cetris. Płyty o grubości 22 [mm] 
- wykładzina PVC] 
Własności podłogi: 
- obciążenie użytkowe 350 kg/m2, 
-  współczynnik przenikalności cieplnej podłogi Uc= 0,30 [W. m-2 .K-1].
12)	ściany 
– wykonane z płyt warstwowych (blacha gładka) w systemie „sandwich” 
- elewacja zewnętrzna – blacha ocynkowana lakierowana w kolorze RAL 9002 
-  elewacja wewnętrzna – blacha ocynkowana lakierowana w kolorze RAL 9002 
izolacja: 
- ściany zewnętrzne – pianka poliuretanowa 100 [mm] 
-  ściany wewnętrzne – styropian 100 [mm] 
współczynnik przenikalności cieplnej ściany z izolacją: 
styropian Uc= 0,37 [W. m-2 .K-1] 
pianka poliuretanowa Uc= 0,21 [W. m-2 .K-1] 
13)	dach
warstwowy pokryty od zewnątrz: 
- membraną dachową 1,5 [mm] 
- płyta MFP o grubości 12 [mm], 
- pianka
- 180 [mm] profil stropodachu 320 [mm] - blacha ocynkowana lakierowaną w układzie kasetowym, 
Własności stropodachu: 
- obciążenie użytkowe ………/m2 ? 
- współczynnik przenikalności cieplnej Uc= 0,25 [W. m-2 .K-1] 
Odprowadzenie wody deszczowej w zewnętrznych / wewnętrznych w rurach PVC 
Obróbki zewnętrzne profilu obwodowego stropodachu w kolorze RAL 9002. 
Wokół stropodachu zamontowana attyka ozdobna, płaska wysokości 480 [mm] kolor RAL 6029
Sposób rozpatrzenia ofert:
1.	Oferty, które nie są zgodne z zasadami określonymi w niniejszym dokumencie, np. nie zawierające wszystkich wymaganych odpowiedzi, mogą zostać odrzucone. 
2.	Oferty, które nie zostaną otrzymane w terminie określonym w niniejszym  zapytaniu mogą zostać odrzucone. 
3.	Górażdże Cement zastrzega sobie prawo wyboru lub odrzucenia oferty bez podania uzasadnienia lub zlecenia wykonania tylko ograniczonego zakresu przedmiotu zapytania.
4.	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	Górażdże Cement S.A. zastrzega sobie możliwość prowadzenia negocjacji techniczno-handlowych z kilkoma oferentami równocześnie.
Załączniki:
•	Wytyczne dla firm zewnętrznych realizujących usługi remontowe, inwestycyjne i dostawy w Górażdże Cement S.A.”
•	Wymagania BHP obowiązujące w Górażdże Cement S.A. dla Dostawców i Odbiorców 
•	Harmonogram płatności (roczny)
•	Kodeks Etyczny Dostawców
W przypadku pytań proszę o kontakt z Panem Januszem Stasińskim pod nr tel . +48 601 487 603
Z poważaniem / With best regards
Łukasz Kamiński
Specjalista  ds zakupów/Purchasing Specialist
Zespół Projektowy/ Project Team  
Dział Zakupów Technicznych/ Technical Purchase Department 
tel.: +48 77 777 87 06
fax.:+48 77 777 87 15
kom.: +48 697 050 222 
e-mail: lukasz.kaminski@gorazdze.pl 
GÓRAŻDŻE CEMENT S.A.
Cementowa 1, Chorula
47-316 Górażdze
HEIDELBERGCEMENTGroup
Sąd Rejonowy w Opolu, VIII Wydział Gospodarczy KRS 0000013474
NIP 756-000-34-05
Regon 530515047
Kapitał zakładowy 321 882 040,00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</si>
</sst>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0d5882924aa7d4e8609a0aa1daeded.docx" TargetMode="External"/><Relationship Id="rId_hyperlink_2" Type="http://schemas.openxmlformats.org/officeDocument/2006/relationships/hyperlink" Target="https://platformazakupowa.pl/file/get_new/47d57a16c8243c83b58695c224415691.docx" TargetMode="External"/><Relationship Id="rId_hyperlink_3" Type="http://schemas.openxmlformats.org/officeDocument/2006/relationships/hyperlink" Target="https://platformazakupowa.pl/file/get_new/72b6b68f959d32efcda9af880fea9595.docx" TargetMode="External"/><Relationship Id="rId_hyperlink_4" Type="http://schemas.openxmlformats.org/officeDocument/2006/relationships/hyperlink" Target="https://platformazakupowa.pl/file/get_new/a218ccb2b038be0373f01c35841391d8.doc" TargetMode="External"/><Relationship Id="rId_hyperlink_5" Type="http://schemas.openxmlformats.org/officeDocument/2006/relationships/hyperlink" Target="https://platformazakupowa.pl/file/get_new/d3d155f220a11e9bae1bdeac68203cd0.pdf" TargetMode="External"/><Relationship Id="rId_hyperlink_6" Type="http://schemas.openxmlformats.org/officeDocument/2006/relationships/hyperlink" Target="https://platformazakupowa.pl/file/get_new/609c90cd25f8989104eafa45e25c7f6f.doc" TargetMode="External"/><Relationship Id="rId_hyperlink_7" Type="http://schemas.openxmlformats.org/officeDocument/2006/relationships/hyperlink" Target="https://platformazakupowa.pl/file/get_new/57a2eecb43314597532b34308eb257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131211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433299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433300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433301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433302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433303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433304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365336</v>
      </c>
      <c r="C15" s="6" t="s">
        <v>28</v>
      </c>
      <c r="D15" s="6"/>
      <c r="E15" s="6">
        <v>1.0</v>
      </c>
      <c r="F15" s="6" t="s">
        <v>29</v>
      </c>
      <c r="G15" s="15"/>
      <c r="H15" s="14" t="s">
        <v>30</v>
      </c>
      <c r="I15" s="11" t="s">
        <v>31</v>
      </c>
    </row>
    <row r="16" spans="1:27">
      <c r="A16" s="6">
        <v>2</v>
      </c>
      <c r="B16" s="6">
        <v>365337</v>
      </c>
      <c r="C16" s="6" t="s">
        <v>32</v>
      </c>
      <c r="D16" s="6"/>
      <c r="E16" s="6">
        <v>1.0</v>
      </c>
      <c r="F16" s="6" t="s">
        <v>29</v>
      </c>
      <c r="G16" s="15"/>
      <c r="H16" s="14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8"/>
      <c r="F20" s="16"/>
    </row>
    <row r="21" spans="1:27">
      <c r="A21" s="1">
        <v>1</v>
      </c>
      <c r="B21" s="1">
        <v>131211</v>
      </c>
      <c r="C21" s="1" t="s">
        <v>37</v>
      </c>
      <c r="D21" s="17" t="s">
        <v>38</v>
      </c>
      <c r="E21" s="17"/>
    </row>
    <row r="22" spans="1:27">
      <c r="A22" s="1">
        <v>2</v>
      </c>
      <c r="B22" s="1">
        <v>131211</v>
      </c>
      <c r="C22" s="1" t="s">
        <v>37</v>
      </c>
      <c r="D22" s="17" t="s">
        <v>39</v>
      </c>
      <c r="E22" s="17"/>
    </row>
    <row r="23" spans="1:27">
      <c r="A23" s="1">
        <v>3</v>
      </c>
      <c r="B23" s="1">
        <v>131211</v>
      </c>
      <c r="C23" s="1" t="s">
        <v>37</v>
      </c>
      <c r="D23" s="17" t="s">
        <v>40</v>
      </c>
      <c r="E23" s="17"/>
    </row>
    <row r="24" spans="1:27">
      <c r="A24" s="1">
        <v>4</v>
      </c>
      <c r="B24" s="1">
        <v>131211</v>
      </c>
      <c r="C24" s="1" t="s">
        <v>37</v>
      </c>
      <c r="D24" s="17" t="s">
        <v>41</v>
      </c>
      <c r="E24" s="17"/>
    </row>
    <row r="25" spans="1:27">
      <c r="A25" s="1">
        <v>5</v>
      </c>
      <c r="B25" s="1">
        <v>131211</v>
      </c>
      <c r="C25" s="1" t="s">
        <v>37</v>
      </c>
      <c r="D25" s="17" t="s">
        <v>42</v>
      </c>
      <c r="E25" s="17"/>
    </row>
    <row r="26" spans="1:27">
      <c r="A26" s="1">
        <v>6</v>
      </c>
      <c r="B26" s="1">
        <v>131211</v>
      </c>
      <c r="C26" s="1" t="s">
        <v>37</v>
      </c>
      <c r="D26" s="17" t="s">
        <v>43</v>
      </c>
      <c r="E26" s="17"/>
    </row>
    <row r="27" spans="1:27">
      <c r="A27" s="1">
        <v>7</v>
      </c>
      <c r="B27" s="1">
        <v>131211</v>
      </c>
      <c r="C27" s="1" t="s">
        <v>37</v>
      </c>
      <c r="D27" s="17" t="s">
        <v>44</v>
      </c>
      <c r="E27" s="17"/>
    </row>
    <row r="31" spans="1:27">
      <c r="A31" s="3" t="s">
        <v>37</v>
      </c>
      <c r="B31" s="8"/>
      <c r="C31" s="8"/>
      <c r="D31" s="8"/>
      <c r="E31" s="19"/>
      <c r="F31" s="16"/>
    </row>
    <row r="32" spans="1:27">
      <c r="A32" s="10" t="s">
        <v>45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2026-04-12T12:02:54+02:00</dcterms:created>
  <dcterms:modified xsi:type="dcterms:W3CDTF">2026-04-12T12:02:54+02:00</dcterms:modified>
  <dc:title>Untitled Spreadsheet</dc:title>
  <dc:description/>
  <dc:subject/>
  <cp:keywords/>
  <cp:category/>
</cp:coreProperties>
</file>