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<sst xmlns="http://schemas.openxmlformats.org/spreadsheetml/2006/main" uniqueCount="58">
  <si>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</si>
  <si>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</si>
  <si>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</si>
  <si>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 xml:space="preserve">Farba i akcesoria dla Stacji Przeładunkowej Odpadów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</si>
  <si>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</si>
  <si>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</si>
  <si>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</si>
  <si>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</si>
  <si>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</si>
  <si>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</si>
  <si>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</si>
  <si>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</si>
  <si>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</si>
  <si>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</si>
  <si>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</si>
  <si>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</si>
  <si>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</si>
  <si>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</si>
  <si>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</si>
  <si>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</si>
  <si>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</si>
  <si>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</si>
  <si>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</si>
  <si>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</si>
  <si>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farba chlorokauczukowa żółta</t>
  </si>
  <si>
    <t>puszka 10 litrów  RAL 1003</t>
  </si>
  <si>
    <t>szt.</t>
  </si>
  <si>
    <t>23%</t>
  </si>
  <si>
    <t>PLN</t>
  </si>
  <si>
    <t xml:space="preserve">podkład chlorokauczukowy </t>
  </si>
  <si>
    <t xml:space="preserve">PODKŁAD CHLOROKAUCZUKOWY CZERWONY TLENKOWY DO STALI  Proszę podać cenę za litr - dopuszczam dowolną pojemność opuszek np. 0.8, 10, 15 litrów. </t>
  </si>
  <si>
    <t>l</t>
  </si>
  <si>
    <t xml:space="preserve">RAL 1003 puszka 0.8 </t>
  </si>
  <si>
    <t>farba niebieska chlorokauczukowa</t>
  </si>
  <si>
    <t xml:space="preserve">RAL 5012 puszka 5 litrów </t>
  </si>
  <si>
    <t xml:space="preserve">rozcieńczalnik do farb chlorokauczkowych </t>
  </si>
  <si>
    <t xml:space="preserve">bańka 5 litrów </t>
  </si>
  <si>
    <t>pistolet lakierniczy do sprężarki dysza</t>
  </si>
  <si>
    <t xml:space="preserve">dysza 1,7mm </t>
  </si>
  <si>
    <t xml:space="preserve">wałek malarski </t>
  </si>
  <si>
    <t>wałki do chlorokauczuku szerokość 20 cm  ( do powierzchni gładkich )</t>
  </si>
  <si>
    <t>wałki do chlorokauczuku szerokość 15 cm  ( do powierzchni gładkich )</t>
  </si>
  <si>
    <t xml:space="preserve">pędzel </t>
  </si>
  <si>
    <t xml:space="preserve">płaski szerokość 10 cm </t>
  </si>
  <si>
    <t xml:space="preserve">rozpuszczalnik uniwersalny </t>
  </si>
  <si>
    <t xml:space="preserve">kuweta malarska </t>
  </si>
  <si>
    <t xml:space="preserve">zestaw wałek, kuweta, zapas, do powierzchni gładkich dla wałka 20 cm </t>
  </si>
  <si>
    <t xml:space="preserve">miara zwijana </t>
  </si>
  <si>
    <t>długość 5 m</t>
  </si>
  <si>
    <t xml:space="preserve">kotwa uniwersalna do betonu </t>
  </si>
  <si>
    <t>M 10x100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</si>
  <si>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</si>
  <si>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</si>
  <si>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</si>
  <si>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</si>
  <si>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</si>
  <si>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</si>
  <si>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            WYMAGANIA ZAMAWIAJĄCEGO: &lt;/p&gt;&lt;p&gt;• Zamawiający nie dopuszcza możliwość składania ofert częściowych. &lt;/p&gt;&lt;p&gt;• Dostawca gwarantuje, że produkt jest nowy, fabrycznie zapakowany i wolny od wad. &lt;/p&gt;&lt;p&gt;• Podana przez Wnioskodawcę cena za realizację zamówienia musi zawierać wszystkie dodatkowe koszty realizacji zamówienia, tzn., że Zamawiający nie ponosi żadnych innych kosztów związanych z realizacją zamówienia, np. kosztów dostaw. &lt;/p&gt;&lt;p&gt;• W przypadku dostarczenia towaru niezgodnego z opisem zamieszczonym na platformie zakupowej Zamawiający zastrzega sobie prawo dokonania zwrotu towaru na koszt Dostawcy &lt;/p&gt;&lt;p&gt;• termin płatności zgodny z zapytaniem ofertowym &lt;/p&gt;&lt;br /&gt;&lt;p&gt;2.            ZAMAWIAJĄCY ZASTRZEGA SOBIE: &lt;/p&gt;&lt;p&gt;• Zamawiający zastrzega sobie prawo do unieważnienia postępowania na każdym jego etapie (nawet po dokonaniu wyboru ofert) bez podania przyczyny i powiadomienia lub zakończenia postępowania bez wybrania oferenta.&lt;/p&gt;&lt;p&gt;• Możliwość zmiany warunków prowadzonego postępowania przed upływem terminu składania ofert; &lt;/p&gt;&lt;p&gt;• W momencie  podjęcia decyzji o zakupie oferowanych materiałów/usług sprzedający zostanie poinformowany drogą mailową lub przez formularz platformy zakupowej.&lt;/p&gt;&lt;br /&gt;&lt;p&gt;3. Opis przedmiotu zamówienia stanowią parametry techniczne, nazwy własne produktów, lub numery katalogowe.&lt;/p&gt;&lt;br /&gt;&lt;p&gt;4. Klauzula RORO&lt;/p&gt;&lt;br /&gt;&lt;p&gt;https://kpwik.naklo.pl/rodo/&lt;/p&gt;&lt;br /&gt;&lt;p&gt;W przypadku pytań: &lt;/p&gt;&lt;br /&gt;&lt;p&gt;- merytorycznych, proszę o kontakt poprzez przycisk "Wyślij wiadomość" lub pod nr tel.511-134-027&lt;/p&gt;&lt;br /&gt;&lt;p&gt;- związanych z obsługą platformy, proszę o kontakt z Centrum Wsparcia Klienta platformy zakupowej Open Nexus czynnym od poniedziałku do piątku w dni robocze, w godzinach od  8:00 do 17:00.&lt;/p&gt;&lt;br /&gt;&lt;p&gt;W postępowaniu nie mogą brać udziału wykonawcy wykluczeni na podstawie art. 7 ust. 1 ustawy z dnia 13 kwietnia 2022 r. o szczególnych rozwiązaniach w zakresie przeciwdziałania wspieraniu agresji na Ukrainę oraz służących ochronie bezpieczeństwa narodowego (Dz.U. 2022 poz. 835), tj:&lt;/p&gt;&lt;br /&gt;&lt;p&gt;wykonawcy wymienieni w wykazach określonych w rozporządzeniu 765/2006 i rozporządzeniu 269/2014 albo wpisani na listę na podstawie decyzji w sprawie wpisu na listę rozstrzygającej o zastosowaniu środka, o którym mowa w art. 1 pkt 3;&lt;/p&gt;&lt;br /&gt;&lt;p&gt;wykonawcy, których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3;&lt;/p&gt;&lt;br /&gt;&lt;p&gt;wykonawcy, których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</si>
</sst>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1302623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4296814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4296815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4296816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4296817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2297143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2297168</v>
      </c>
      <c r="C14" s="5" t="s">
        <v>29</v>
      </c>
      <c r="D14" s="5" t="s">
        <v>30</v>
      </c>
      <c r="E14" s="5">
        <v>50.0</v>
      </c>
      <c r="F14" s="5" t="s">
        <v>31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2297170</v>
      </c>
      <c r="C15" s="5" t="s">
        <v>24</v>
      </c>
      <c r="D15" s="5" t="s">
        <v>32</v>
      </c>
      <c r="E15" s="5">
        <v>16.0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2297203</v>
      </c>
      <c r="C16" s="5" t="s">
        <v>33</v>
      </c>
      <c r="D16" s="5" t="s">
        <v>34</v>
      </c>
      <c r="E16" s="5">
        <v>8.0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2297205</v>
      </c>
      <c r="C17" s="5" t="s">
        <v>35</v>
      </c>
      <c r="D17" s="5" t="s">
        <v>36</v>
      </c>
      <c r="E17" s="5">
        <v>6.0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2297207</v>
      </c>
      <c r="C18" s="5" t="s">
        <v>37</v>
      </c>
      <c r="D18" s="5" t="s">
        <v>38</v>
      </c>
      <c r="E18" s="5">
        <v>2.0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2297216</v>
      </c>
      <c r="C19" s="5" t="s">
        <v>39</v>
      </c>
      <c r="D19" s="5" t="s">
        <v>40</v>
      </c>
      <c r="E19" s="5">
        <v>4.0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2297217</v>
      </c>
      <c r="C20" s="5" t="s">
        <v>39</v>
      </c>
      <c r="D20" s="5" t="s">
        <v>41</v>
      </c>
      <c r="E20" s="5">
        <v>4.0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2297233</v>
      </c>
      <c r="C21" s="5" t="s">
        <v>42</v>
      </c>
      <c r="D21" s="5" t="s">
        <v>43</v>
      </c>
      <c r="E21" s="5">
        <v>4.0</v>
      </c>
      <c r="F21" s="5" t="s">
        <v>26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2297235</v>
      </c>
      <c r="C22" s="5" t="s">
        <v>44</v>
      </c>
      <c r="D22" s="5" t="s">
        <v>36</v>
      </c>
      <c r="E22" s="5">
        <v>1.0</v>
      </c>
      <c r="F22" s="5" t="s">
        <v>26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2297236</v>
      </c>
      <c r="C23" s="5" t="s">
        <v>45</v>
      </c>
      <c r="D23" s="5" t="s">
        <v>46</v>
      </c>
      <c r="E23" s="5">
        <v>8.0</v>
      </c>
      <c r="F23" s="5" t="s">
        <v>26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2297238</v>
      </c>
      <c r="C24" s="5" t="s">
        <v>47</v>
      </c>
      <c r="D24" s="5" t="s">
        <v>48</v>
      </c>
      <c r="E24" s="5">
        <v>2.0</v>
      </c>
      <c r="F24" s="5" t="s">
        <v>26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2297240</v>
      </c>
      <c r="C25" s="5" t="s">
        <v>49</v>
      </c>
      <c r="D25" s="5" t="s">
        <v>50</v>
      </c>
      <c r="E25" s="5">
        <v>25.0</v>
      </c>
      <c r="F25" s="5" t="s">
        <v>26</v>
      </c>
      <c r="G25" s="13"/>
      <c r="H25" s="12" t="s">
        <v>27</v>
      </c>
      <c r="I25" s="10" t="s">
        <v>28</v>
      </c>
    </row>
    <row r="26" spans="1:27">
      <c r="F26" s="5" t="s">
        <v>51</v>
      </c>
      <c r="G26">
        <f>SUMPRODUCT(E13:E25, G13:G25)</f>
      </c>
    </row>
    <row r="28" spans="1:27">
      <c r="A28" s="2" t="s">
        <v>52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53</v>
      </c>
      <c r="D29" s="4" t="s">
        <v>54</v>
      </c>
      <c r="E29" s="8"/>
      <c r="F29" s="14"/>
    </row>
    <row r="30" spans="1:27">
      <c r="A30" t="s">
        <v>55</v>
      </c>
    </row>
    <row r="33" spans="1:27">
      <c r="A33" s="2" t="s">
        <v>56</v>
      </c>
      <c r="B33" s="7"/>
      <c r="C33" s="7"/>
      <c r="D33" s="7"/>
      <c r="E33" s="15"/>
      <c r="F33" s="14"/>
    </row>
    <row r="34" spans="1:27">
      <c r="A34" s="9" t="s">
        <v>57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2026-05-03T07:19:57+02:00</dcterms:created>
  <dcterms:modified xsi:type="dcterms:W3CDTF">2026-05-03T07:19:57+02:00</dcterms:modified>
  <dc:title>Untitled Spreadsheet</dc:title>
  <dc:description/>
  <dc:subject/>
  <cp:keywords/>
  <cp:category/>
</cp:coreProperties>
</file>