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<sst xmlns="http://schemas.openxmlformats.org/spreadsheetml/2006/main" uniqueCount="60">
  <si>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</si>
  <si>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</si>
  <si>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</si>
  <si>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Art.chemiczne i gospodarcze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</si>
  <si>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</si>
  <si>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</si>
  <si>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</si>
  <si>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</si>
  <si>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</si>
  <si>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</si>
  <si>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</si>
  <si>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</si>
  <si>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</si>
  <si>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</si>
  <si>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</si>
  <si>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</si>
  <si>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</si>
  <si>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</si>
  <si>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</si>
  <si>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</si>
  <si>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</si>
  <si>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</si>
  <si>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</si>
  <si>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</si>
  <si>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CASHMIR </t>
  </si>
  <si>
    <t>PREM.3warstwowy (ilość paczek po 8 rolek podaję)</t>
  </si>
  <si>
    <t>szt.</t>
  </si>
  <si>
    <t>23%</t>
  </si>
  <si>
    <t>PLN</t>
  </si>
  <si>
    <t>płyn AJAX</t>
  </si>
  <si>
    <t>płyn uniwersalny 5l</t>
  </si>
  <si>
    <t>Cillit kamień i rdza</t>
  </si>
  <si>
    <t>butelki 1l</t>
  </si>
  <si>
    <t xml:space="preserve">Gąbki szorstkie </t>
  </si>
  <si>
    <t>gąbki grube po 5 szt - podaję ilość paczek po 5 szt</t>
  </si>
  <si>
    <t>Domestos</t>
  </si>
  <si>
    <t>butelka 1,5l</t>
  </si>
  <si>
    <t>Mydło do rąk w płynie</t>
  </si>
  <si>
    <t>kanister 5 l</t>
  </si>
  <si>
    <t>mydło z dozownikiem</t>
  </si>
  <si>
    <t>butelka 0,5l</t>
  </si>
  <si>
    <t>płyn do naczyń Fairy</t>
  </si>
  <si>
    <t>butelka 1l</t>
  </si>
  <si>
    <t>ręczniki papierowe białe</t>
  </si>
  <si>
    <t>ręczniki grubsze</t>
  </si>
  <si>
    <t>Mleczko Cif</t>
  </si>
  <si>
    <t>worki na śmieci 60l</t>
  </si>
  <si>
    <t>worki mocne</t>
  </si>
  <si>
    <t>worki na śmieci 30l</t>
  </si>
  <si>
    <t>Produkt na mrówki</t>
  </si>
  <si>
    <t>produkt musi być bezpieczny dla dzieci</t>
  </si>
  <si>
    <t>Worki do odkurzacza</t>
  </si>
  <si>
    <t>odkurzacz ELECTROLUX ULTRASILENCER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</si>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</sst>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1299535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4285728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4285729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4285730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4285731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2292351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2292360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2292361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2292362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2292365</v>
      </c>
      <c r="C17" s="5" t="s">
        <v>35</v>
      </c>
      <c r="D17" s="5" t="s">
        <v>36</v>
      </c>
      <c r="E17" s="5">
        <v>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2292366</v>
      </c>
      <c r="C18" s="5" t="s">
        <v>37</v>
      </c>
      <c r="D18" s="5" t="s">
        <v>38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2292367</v>
      </c>
      <c r="C19" s="5" t="s">
        <v>39</v>
      </c>
      <c r="D19" s="5" t="s">
        <v>40</v>
      </c>
      <c r="E19" s="5">
        <v>3.0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2292368</v>
      </c>
      <c r="C20" s="5" t="s">
        <v>41</v>
      </c>
      <c r="D20" s="5" t="s">
        <v>42</v>
      </c>
      <c r="E20" s="5">
        <v>5.0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2292371</v>
      </c>
      <c r="C21" s="5" t="s">
        <v>43</v>
      </c>
      <c r="D21" s="5" t="s">
        <v>44</v>
      </c>
      <c r="E21" s="5">
        <v>6.0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2292372</v>
      </c>
      <c r="C22" s="5" t="s">
        <v>45</v>
      </c>
      <c r="D22" s="5" t="s">
        <v>42</v>
      </c>
      <c r="E22" s="5">
        <v>5.0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2292373</v>
      </c>
      <c r="C23" s="5" t="s">
        <v>46</v>
      </c>
      <c r="D23" s="5" t="s">
        <v>47</v>
      </c>
      <c r="E23" s="5">
        <v>10.0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2292374</v>
      </c>
      <c r="C24" s="5" t="s">
        <v>48</v>
      </c>
      <c r="D24" s="5" t="s">
        <v>47</v>
      </c>
      <c r="E24" s="5">
        <v>10.0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2292375</v>
      </c>
      <c r="C25" s="5" t="s">
        <v>49</v>
      </c>
      <c r="D25" s="5" t="s">
        <v>50</v>
      </c>
      <c r="E25" s="5">
        <v>3.0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2292376</v>
      </c>
      <c r="C26" s="5" t="s">
        <v>51</v>
      </c>
      <c r="D26" s="5" t="s">
        <v>52</v>
      </c>
      <c r="E26" s="5">
        <v>7.0</v>
      </c>
      <c r="F26" s="5" t="s">
        <v>26</v>
      </c>
      <c r="G26" s="13"/>
      <c r="H26" s="12" t="s">
        <v>27</v>
      </c>
      <c r="I26" s="10" t="s">
        <v>28</v>
      </c>
    </row>
    <row r="27" spans="1:27">
      <c r="F27" s="5" t="s">
        <v>53</v>
      </c>
      <c r="G27">
        <f>SUMPRODUCT(E13:E26, G13:G26)</f>
      </c>
    </row>
    <row r="29" spans="1:27">
      <c r="A29" s="2" t="s">
        <v>54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55</v>
      </c>
      <c r="D30" s="4" t="s">
        <v>56</v>
      </c>
      <c r="E30" s="8"/>
      <c r="F30" s="14"/>
    </row>
    <row r="31" spans="1:27">
      <c r="A31" t="s">
        <v>57</v>
      </c>
    </row>
    <row r="34" spans="1:27">
      <c r="A34" s="2" t="s">
        <v>58</v>
      </c>
      <c r="B34" s="7"/>
      <c r="C34" s="7"/>
      <c r="D34" s="7"/>
      <c r="E34" s="15"/>
      <c r="F34" s="14"/>
    </row>
    <row r="35" spans="1:27">
      <c r="A35" s="9" t="s">
        <v>59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2026-04-29T23:57:06+02:00</dcterms:created>
  <dcterms:modified xsi:type="dcterms:W3CDTF">2026-04-29T23:57:06+02:00</dcterms:modified>
  <dc:title>Untitled Spreadsheet</dc:title>
  <dc:description/>
  <dc:subject/>
  <cp:keywords/>
  <cp:category/>
</cp:coreProperties>
</file>