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<sst xmlns="http://schemas.openxmlformats.org/spreadsheetml/2006/main" uniqueCount="47">
  <si>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</si>
  <si>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</si>
  <si>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</si>
  <si>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Dostawa jednorazowych klipsów i staplerów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</si>
  <si>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</si>
  <si>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</si>
  <si>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</si>
  <si>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</si>
  <si>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</si>
  <si>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</si>
  <si>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60 dni od dostarczenia prawidłowo wystawionej faktury. Proszę potwierdzić wpisując "Akceptuję"</t>
  </si>
  <si>
    <t>Termin realizacji</t>
  </si>
  <si>
    <t>3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</si>
  <si>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</si>
  <si>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</si>
  <si>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</si>
  <si>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</si>
  <si>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</si>
  <si>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</si>
  <si>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</si>
  <si>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</si>
  <si>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</si>
  <si>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</si>
  <si>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</si>
  <si>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Klipsy tytanowe w rozmiarze M, ML</t>
  </si>
  <si>
    <t>opis w pozycji nr 1 załącznika asortymentowego</t>
  </si>
  <si>
    <t>opak.</t>
  </si>
  <si>
    <t>23%</t>
  </si>
  <si>
    <t>PLN</t>
  </si>
  <si>
    <t>Ładunki hemostatyczne typy Scap-fix MAGAZYNEK</t>
  </si>
  <si>
    <t>opis w pozycji nr 2 załącznika asortymentowego</t>
  </si>
  <si>
    <t>bloczek</t>
  </si>
  <si>
    <t>Klipsy polimerowe niewchłanialne XL MAGAZYNEK</t>
  </si>
  <si>
    <t>opis w pozycji nr 3 załącznika asortymentowego</t>
  </si>
  <si>
    <t>Klipsy polimerowe niewchłanialne L i XL MAGAZYNEK</t>
  </si>
  <si>
    <t>opis w pozycji nr 4 załącznika asortymentowego</t>
  </si>
  <si>
    <t>Jednorazowa sterylna osłonka do posiadanego wielorazowego staplera Signia</t>
  </si>
  <si>
    <t>opis w pozycji nr 5 załącznika asortymentowego</t>
  </si>
  <si>
    <t>Razem:</t>
  </si>
  <si>
    <t>Załączniki do postępowania</t>
  </si>
  <si>
    <t>Źródło</t>
  </si>
  <si>
    <t>Nazwa załącznika</t>
  </si>
  <si>
    <t>Warunki postępowania</t>
  </si>
  <si>
    <t>ZAŁĄCZNIK NR 1_FORMULARZ ASORTYMENTOWY.xlsx</t>
  </si>
  <si>
    <t>ZAŁĄCZNIK NR 2_WZÓR UMOWY.docx</t>
  </si>
  <si>
    <t>ZAŁĄCZNIK NR 3_FORMULARZ OFERTY.docx</t>
  </si>
  <si>
    <t>&lt;p&gt;&lt;span&gt;&lt;/span&gt;&lt;/p&gt;&lt;p&gt;Dolnośląski Szpital
Specjalistyczny im. T. Marciniaka – Centrum Medycyny Ratunkowej, &lt;/p&gt;&lt;p&gt;ul. Gen. A. E. Fieldorfa 2,  54-049 Wrocław, &lt;/p&gt;&lt;p&gt;&lt;/p&gt;&lt;p&gt;KRS 0000040364, NIP
899-22-28-560, REGON 006320384, tel. 71 306 41 01(13) &lt;/p&gt;&lt;p&gt;&lt;/p&gt;&lt;p&gt;&lt;/p&gt;&lt;p&gt; &lt;/p&gt;&lt;p&gt;&lt;strong&gt;ZAPRASZA DO
SKŁADANIA OFERTY CENOWEJ&lt;/strong&gt;&lt;/p&gt;&lt;p&gt;&lt;strong&gt;&lt;/strong&gt;&lt;/p&gt;&lt;strong&gt;&lt;/strong&gt;&lt;p&gt;&lt;strong&gt;na podst.
art.  2 ust. 1 pkt. 1 ustawy Prawo
Zamówień Publicznych&lt;/strong&gt;&lt;/p&gt;&lt;p&gt;&lt;strong&gt;&lt;/strong&gt;&lt;/p&gt;&lt;strong&gt;&lt;/strong&gt;&lt;p&gt;&lt;/p&gt;&lt;p&gt; &lt;/p&gt;&lt;p&gt;&lt;strong&gt;1.  &lt;u&gt;Opis
przedmiotu zamówienia&lt;/u&gt;&lt;/strong&gt;&lt;/p&gt;&lt;p&gt;&lt;/p&gt;&lt;p&gt;1.1   Przedmiotem zamówienia jest &lt;span&gt;dostawa na jednorazowe staplery i
klipsy&lt;/span&gt;&lt;/p&gt;&lt;p&gt;&lt;/p&gt;&lt;p&gt;1.2   Przewidywany okres zawarcia
&lt;span&gt;umowy – 3 miesiące&lt;/span&gt;&lt;span&gt;&lt;/span&gt;&lt;/p&gt;&lt;p&gt;&lt;/p&gt;&lt;p&gt;&lt;span&gt;1.3   Realizacja
dostaw produktów następować będzie na podstawie cząstkowych zamówień.&lt;/span&gt;&lt;/p&gt;&lt;p&gt;&lt;/p&gt;&lt;p&gt;&lt;strong&gt;2. &lt;u&gt;Wykaz wymaganych dokumentów od Wykonawcy&lt;/u&gt;:&lt;/strong&gt;&lt;/p&gt;&lt;p&gt;&lt;/p&gt;&lt;p&gt;2.1     Wypełniony, podpisany i opieczętowany :&lt;/p&gt;&lt;p&gt;&lt;/p&gt;&lt;p&gt;a)&lt;span&gt;       &lt;/span&gt; formularz asortymentowy  -załącznik nr 1,&lt;/p&gt;&lt;p&gt;&lt;/p&gt;&lt;p&gt;b)&lt;span&gt;      &lt;/span&gt; formularz oferty -załącznik nr 3.&lt;/p&gt;&lt;p&gt;&lt;/p&gt;&lt;p&gt;2.2    
Wypełniony i zaparafowany wzór umowy – załącznik nr 2,&lt;/p&gt;&lt;p&gt;&lt;/p&gt;&lt;p&gt;2.3   
Aktualny wpis do właściwego rejestru, uprawniającego Wykonawcę do
występowania w obrocie  prawnym&lt;/p&gt;&lt;p&gt;&lt;/p&gt;&lt;p&gt;2.4   
Oświadczenie Wykonawcy, że oferowane materiały medyczne są dopuszczone w
rozumieniu ustawy o  wyrobach medycznych
do obrotu i stosowania na terenie RP &lt;span&gt;(jeśli
dotyczy)&lt;/span&gt;&lt;/p&gt;&lt;p&gt;&lt;/p&gt;&lt;p&gt;2.5  
Dołączenie  opisów np. folderów,
katalogów, informacji producenta potwierdzające 
parametry oferowanego przedmiotu zamówienia &lt;/p&gt;&lt;p&gt;&lt;/p&gt;&lt;p&gt;&lt;strong&gt;&lt;u&gt;3. Informacje o sposobie porozumiewania się
Zamawiającego z Wykonawcami&lt;/u&gt;&lt;/strong&gt;&lt;/p&gt;&lt;p&gt;&lt;/p&gt;&lt;p&gt;Oferent może zwrócić się do
Zamawiającego z pytaniami &lt;strong&gt;nie później niż 2 dni robocze przed upływem
terminu składania ofert. &lt;/strong&gt;Zamawiający udzieli odpowiedzi niezwłocznie z
zastrzeżeniem dnia otwarcia ofert. W przypadku braku możliwości odpowiedzi
Zamawiający przesunie termin otwarcia ofert, celem umożliwienia złożenia
Wykonawcy poprawnej oferty. Informacje o przesunięciu terminu wraz z
udzielonymi odpowiedziami Zamawiającego zostaną upublicznione  na platformie przetargowej Zamawiającego.&lt;/p&gt;&lt;p&gt;&lt;/p&gt;&lt;p&gt;&lt;strong&gt;4. &lt;u&gt;Kryterium&lt;/u&gt;&lt;/strong&gt;&lt;/p&gt;&lt;p&gt;&lt;/p&gt;&lt;p&gt;Przy wyborze oferty Zamawiający będzie kierował się
najniższą ceną.&lt;/p&gt;&lt;p&gt;&lt;/p&gt;&lt;p&gt;&lt;span&gt;Dokonując
oceny oferty Zamawiający poprawia w ofercie oczywiste omyłki pisarskie,
oczywiste omyłki rachunkowe, z uwzględnieniem konsekwencji rachunkowych
dokonanych poprawek, inne omyłki polegające na niezgodności oferty z
dokumentami zamówienia, niepowodujące istotnych zmian w treści oferty,
niezwłocznie zawiadamiając o tym Wykonawcę, którego oferta została poprawiona.
Zamawiający wyznacza Wykonawcy odpowiedni termin na wyrażenie zgody na
poprawienie w ofercie omyłki lub zakwestionowanie jej poprawienia. Brak
odpowiedzi w wyznaczonym terminie uznaje się za wyrażenie zgody na poprawienie
omyłki.&lt;/span&gt;&lt;/p&gt;&lt;p&gt;&lt;/p&gt;&lt;p&gt;Dokonując czynności oceny oferty
w zakresie kryterium ceny Zamawiający dla porównania tych ofert doliczy do ceny
ofertowej podmiotów zagranicznych, kwotę należnego podatku VAT oraz cła (jeśli
dotyczy – Wykonawcy spoza Unii Europejskiej), które obciążają Zamawiającego z
tytułu realizacji umowy.&lt;/p&gt;&lt;p&gt;&lt;/p&gt;&lt;p&gt;Ceny podawane w walucie innej niż
PLN na potrzebę oceny ofert muszą zostaną przeliczone przez Zamawiającego na
PLN wg oficjalnego średniego kursu opublikowanego przez Narodowy Bank Polski z
dnia poprzedzającego dzień złożenia oferty. Średnie kursy walut dostępne są pod
następującym adresem internetowym: http://www.nbp.pl/ &lt;/p&gt;&lt;p&gt;&lt;/p&gt;&lt;p&gt;&lt;strong&gt;5. &lt;u&gt;Termin związania z
ofertą&lt;/u&gt;&lt;/strong&gt;&lt;/p&gt;&lt;p&gt;&lt;/p&gt;&lt;p&gt;Wykonawca
jest związany swoją ofertą przez okres 30 dni od ostatecznego terminu składania
ofert.&lt;/p&gt;&lt;p&gt;&lt;/p&gt;&lt;p&gt;&lt;strong&gt;6. &lt;u&gt;Informacje
dotyczące unieważnienia postępowania oraz wyboru najkorzystniejszej oferty
cenowej:&lt;/u&gt;&lt;/strong&gt;&lt;/p&gt;&lt;p&gt;&lt;/p&gt;&lt;p&gt;Zamawiający
zastrzega sobie prawo do unieważnienia postępowania na każdym etapie bez
podania przyczyny. Od podjętej przez Zamawiającego decyzji dotyczącej
rozstrzygnięcia nie przysługuje Oferentowi odwołanie.&lt;/p&gt;&lt;p&gt;&lt;/p&gt;&lt;p&gt;Wszystkie
pisma składane przez Wykonawców, mające charakter odwołania do rozstrzygnięcia,
pozostaną bez rozpatrzenia.&lt;/p&gt;&lt;p&gt;&lt;/p&gt;&lt;p&gt;Zamawiający
zamieści na platformie przetargowej w terminie 5 dni roboczych liczonych od
upływu zatwierdzenia rozstrzygnięcia przez Dyrekcję Szpitala.&lt;/p&gt;&lt;p&gt;&lt;/p&gt;&lt;p&gt;&lt;/p&gt;&lt;p&gt; &lt;/p&gt;&lt;p&gt;Zamawiający informuje, że będzie
przetwarzał dane osobowe uzyskane w trakcie postępowania, a w szczególności:
dane osobowe ujawnione w ofertach, oświadczeniach i pełnomocnictwach
dołączonych do oferty. Przetwarzanie danych osobowych przez Zamawiającego jest
niezbędne do celów wynikających z prawnie uzasadnionych interesów realizowanych
przez Zamawiającego (art. 6 ust. 1 lit. f) RODO) i wypełnienia obowiązku
prawnego ciążącego na Zamawiającym.&lt;/p&gt;&lt;p&gt;&lt;/p&gt;&lt;p&gt;&lt;/p&gt;&lt;p&gt; &lt;/p&gt;&lt;p&gt;&lt;/p&gt;&lt;p&gt; &lt;/p&gt;&lt;p&gt;&lt;strong&gt;W przypadku pytań: &lt;/strong&gt;&lt;/p&gt;&lt;p&gt;&lt;/p&gt;&lt;p&gt;- merytorycznych, proszę o
kontakt poprzez przycisk "&lt;strong&gt;Wyślij wiadomość do zamawiającego&lt;/strong&gt;"
lub pod nr tel &lt;strong&gt;71 3064103.&lt;/strong&gt;  &lt;/p&gt;&lt;p&gt;&lt;/p&gt;&lt;p&gt;- związanych z obsługą platformy,
proszę o kontakt z Centrum Wsparcia Klienta platformy zakupowej Open Nexus
czynnym od poniedziałku do piątku w dni robocze, w godzinach od  &lt;strong&gt;8:00&lt;/strong&gt;
do &lt;strong&gt;17:00&lt;/strong&gt;.&lt;/p&gt;&lt;p&gt;&lt;/p&gt;&lt;ul&gt;
 &lt;li&gt;tel. 22 101 02 02&lt;p&gt;&lt;/p&gt;&lt;/li&gt;
 &lt;li&gt;e-mail: &lt;a href="mailto:cwk@platformazakupowa.pl"&gt;cwk@platformazakupowa.pl&lt;/a&gt;&lt;p&gt;&lt;/p&gt;&lt;/li&gt;
&lt;/ul&gt;&lt;p&gt;&lt;/p&gt;&lt;p&gt; &lt;/p&gt;&lt;p&gt;&lt;em&gt;Proszę o prawidłowe uzupełnienie stawki VAT na platformie
przetargowej. &lt;/em&gt;&lt;/p&gt;&lt;p&gt;&lt;em&gt;&lt;/em&gt;&lt;/p&gt;&lt;em&gt;&lt;/em&gt;&lt;p&gt;
&lt;/p&gt;&lt;p&gt;&lt;/p&gt;&lt;p&gt; 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</si>
</sst>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47adcc21a6a21fb03bf4f58c39ae586.xlsx" TargetMode="External"/><Relationship Id="rId_hyperlink_2" Type="http://schemas.openxmlformats.org/officeDocument/2006/relationships/hyperlink" Target="https://platformazakupowa.pl/file/get_new/e1695a51e1ef4d258668c5e45d5e8c61.docx" TargetMode="External"/><Relationship Id="rId_hyperlink_3" Type="http://schemas.openxmlformats.org/officeDocument/2006/relationships/hyperlink" Target="https://platformazakupowa.pl/file/get_new/7d5a97a907d93499059254e612ef7f46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1299509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4285626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4285627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4285628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4285629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2292320</v>
      </c>
      <c r="C13" s="6" t="s">
        <v>24</v>
      </c>
      <c r="D13" s="6" t="s">
        <v>25</v>
      </c>
      <c r="E13" s="6">
        <v>16.0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2292335</v>
      </c>
      <c r="C14" s="6" t="s">
        <v>29</v>
      </c>
      <c r="D14" s="6" t="s">
        <v>30</v>
      </c>
      <c r="E14" s="6">
        <v>105.0</v>
      </c>
      <c r="F14" s="6" t="s">
        <v>31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2292337</v>
      </c>
      <c r="C15" s="6" t="s">
        <v>32</v>
      </c>
      <c r="D15" s="6" t="s">
        <v>33</v>
      </c>
      <c r="E15" s="6">
        <v>70.0</v>
      </c>
      <c r="F15" s="6" t="s">
        <v>31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2292339</v>
      </c>
      <c r="C16" s="6" t="s">
        <v>34</v>
      </c>
      <c r="D16" s="6" t="s">
        <v>35</v>
      </c>
      <c r="E16" s="6">
        <v>127.0</v>
      </c>
      <c r="F16" s="6" t="s">
        <v>31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2292342</v>
      </c>
      <c r="C17" s="6" t="s">
        <v>36</v>
      </c>
      <c r="D17" s="6" t="s">
        <v>37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F18" s="6" t="s">
        <v>38</v>
      </c>
      <c r="G18">
        <f>SUMPRODUCT(E13:E17, G13:G17)</f>
      </c>
    </row>
    <row r="20" spans="1:27">
      <c r="A20" s="3" t="s">
        <v>39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40</v>
      </c>
      <c r="D21" s="5" t="s">
        <v>41</v>
      </c>
      <c r="E21" s="17"/>
      <c r="F21" s="15"/>
    </row>
    <row r="22" spans="1:27">
      <c r="A22" s="1">
        <v>1</v>
      </c>
      <c r="B22" s="1">
        <v>1299509</v>
      </c>
      <c r="C22" s="1" t="s">
        <v>42</v>
      </c>
      <c r="D22" s="16" t="s">
        <v>43</v>
      </c>
      <c r="E22" s="16"/>
    </row>
    <row r="23" spans="1:27">
      <c r="A23" s="1">
        <v>2</v>
      </c>
      <c r="B23" s="1">
        <v>1299509</v>
      </c>
      <c r="C23" s="1" t="s">
        <v>42</v>
      </c>
      <c r="D23" s="16" t="s">
        <v>44</v>
      </c>
      <c r="E23" s="16"/>
    </row>
    <row r="24" spans="1:27">
      <c r="A24" s="1">
        <v>3</v>
      </c>
      <c r="B24" s="1">
        <v>1299509</v>
      </c>
      <c r="C24" s="1" t="s">
        <v>42</v>
      </c>
      <c r="D24" s="16" t="s">
        <v>45</v>
      </c>
      <c r="E24" s="16"/>
    </row>
    <row r="28" spans="1:27">
      <c r="A28" s="3" t="s">
        <v>42</v>
      </c>
      <c r="B28" s="8"/>
      <c r="C28" s="8"/>
      <c r="D28" s="8"/>
      <c r="E28" s="18"/>
      <c r="F28" s="15"/>
    </row>
    <row r="29" spans="1:27">
      <c r="A29" s="10" t="s">
        <v>46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3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7">
      <formula1>"PLN,EUR,"</formula1>
    </dataValidation>
  </dataValidations>
  <hyperlinks>
    <hyperlink ref="D22" r:id="rId_hyperlink_1"/>
    <hyperlink ref="D23" r:id="rId_hyperlink_2"/>
    <hyperlink ref="D24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2026-05-07T03:23:39+02:00</dcterms:created>
  <dcterms:modified xsi:type="dcterms:W3CDTF">2026-05-07T03:23:39+02:00</dcterms:modified>
  <dc:title>Untitled Spreadsheet</dc:title>
  <dc:description/>
  <dc:subject/>
  <cp:keywords/>
  <cp:category/>
</cp:coreProperties>
</file>