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<sst xmlns="http://schemas.openxmlformats.org/spreadsheetml/2006/main" uniqueCount="30">
  <si>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</si>
  <si>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</si>
  <si>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</si>
  <si>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Remont posadzki z płyt antyrykoszetowych Semag z pokryciem farbą na potrzeby Wyższej Szkoły Policji w Szczytnie</t>
  </si>
  <si>
    <t>Komentarz do całej oferty:</t>
  </si>
  <si>
    <t>LP</t>
  </si>
  <si>
    <t>Kryterium</t>
  </si>
  <si>
    <t>Opis</t>
  </si>
  <si>
    <t>Twoja propozycja/komentarz</t>
  </si>
  <si>
    <t>NAZWA TOWARU / USŁUGI</t>
  </si>
  <si>
    <t>OPIS</t>
  </si>
  <si>
    <t>ILOŚĆ</t>
  </si>
  <si>
    <t>JM</t>
  </si>
  <si>
    <t>Cena/JM</t>
  </si>
  <si>
    <t>VAT</t>
  </si>
  <si>
    <t>WALUTA</t>
  </si>
  <si>
    <t>wariant nr 1 Remont posadzki z płyt antyrykoszetowych Semag z pokryciem farbą (farba do betonu BAUTER atest higieniczny w załączeniu)</t>
  </si>
  <si>
    <t>należy wycenić całkowity koszt dostawy i montażu dla wariantu nr 1 wraz ze wszystkimi kosztami</t>
  </si>
  <si>
    <t>szt.</t>
  </si>
  <si>
    <t>23%</t>
  </si>
  <si>
    <t>PLN</t>
  </si>
  <si>
    <t>wariant nr 2 Remont posadzki z płyt antyrykoszetowych Semag z pokryciem farbą (farba chlorokauczukowa)</t>
  </si>
  <si>
    <t>należy wycenić całkowity koszt dostawy i montażu dla wariantu nr 2 wraz ze wszystkimi kosztami</t>
  </si>
  <si>
    <t>Razem:</t>
  </si>
  <si>
    <t>Załączniki do postępowania</t>
  </si>
  <si>
    <t>Źródło</t>
  </si>
  <si>
    <t>Nazwa załącznika</t>
  </si>
  <si>
    <t>W tym postępowaniu nie dodano żadnych załączników</t>
  </si>
  <si>
    <t>Warunki postępowania</t>
  </si>
  <si>
    <t>Wyższa Szkoła Policji w Szczytnie zainteresowana jest wykonaniem remontu posadzki z płyt antyrykoszetowych Semag z pokryciem farbą.
Proszę o wycenę wariantów:
1. Wariant nr 1 (dostawa i montaż) : Remont posadzki z płyt antyrykoszetowych Semag z pokryciem farbą (farba do betonu BAUTER atest higieniczny w załączeniu) zwiększającą cechę zmywalności, z zachowaniem właściwości antyrykoszetowych.
Powierzchnia ogólna hal strzelań, w których będą wykonywane nowe posadzki 1024,56 m2 minus 67,40 (pow. kulochwytu granulowanego) = 957,16 m2
Wyszczególnienie robót:
	Demontaż płyt antyrykoszetowych Semag z posegregowaniem i oddaniem do magazynów WSPol.
	Naprawa istniejącego podkładu betonowego pod płyty antyrykoszetowe Semag z uzupełnieniem ubytków i braków.
	Dostawa i ułożenie płyt antyrykoszetowych Semag o grubości 5 cm na całej powierzchni 957,16 m2.
	Pokryciem dwukrotne farbą (farba do betonu BAUTER atest higieniczny w załączeniu) zwiększającą cechę zmywalności na całej powierzchni 957,16 m2.
2. Wariant nr 2 (dostawa i montaż) : Remont posadzki z płyt antyrykoszetowych Semag z pokryciem farbą (farba chlorokauczukowa) zwiększającą cechę zmywalności, z zachowaniem właściwości antyrykoszetowych.
Powierzchnia ogólna hal strzelań, w których będą wykonywane nowe posadzki 1024,56 m2 minus 67,40 (pow. kulochwytu granulowanego) = 957,16 m2
Wyszczególnienie robót:
	Demontaż płyt antyrykoszetowych Semag z posegregowaniem i oddaniem do magazynów WSPol.
	Naprawa istniejącego podkładu betonowego pod płyty antyrykoszetowe Semag z uzupełnieniem ubytków i braków.
	Dostawa i ułożenie płyt antyrykoszetowych Semag o grubości 5 cm na całej powierzchni 957,16 m2.
	Pokryciem dwukrotne farbą (farba chlorokauczukowa) zwiększającą cechę zmywalności na całej powierzchni 957,16 m2.
Zamawiający informuje, iż przedmiotowe zapytanie nie musi prowadzić do wyboru wykonawcy. Powyższe zapytanie może okazać się jedynie formą rozpoznania cenowego.
Kontakt:
Jarosław Czaplicki - j.czaplicki@wspol.edu.pl; (89) 621 51 70
Okres gwarancji na przedmiot zamówienia wynosi 60 miesięcy.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</si>
</sst>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129325</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360848</v>
      </c>
      <c r="C9" s="5" t="s">
        <v>16</v>
      </c>
      <c r="D9" s="5" t="s">
        <v>17</v>
      </c>
      <c r="E9" s="5">
        <v>1.0</v>
      </c>
      <c r="F9" s="5" t="s">
        <v>18</v>
      </c>
      <c r="G9" s="13"/>
      <c r="H9" s="12" t="s">
        <v>19</v>
      </c>
      <c r="I9" s="10" t="s">
        <v>20</v>
      </c>
    </row>
    <row r="10" spans="1:27">
      <c r="A10" s="5">
        <v>2</v>
      </c>
      <c r="B10" s="5">
        <v>360851</v>
      </c>
      <c r="C10" s="5" t="s">
        <v>21</v>
      </c>
      <c r="D10" s="5" t="s">
        <v>22</v>
      </c>
      <c r="E10" s="5">
        <v>1.0</v>
      </c>
      <c r="F10" s="5" t="s">
        <v>18</v>
      </c>
      <c r="G10" s="13"/>
      <c r="H10" s="12" t="s">
        <v>19</v>
      </c>
      <c r="I10" s="10" t="s">
        <v>20</v>
      </c>
    </row>
    <row r="11" spans="1:27">
      <c r="F11" s="5" t="s">
        <v>23</v>
      </c>
      <c r="G11">
        <f>SUMPRODUCT(E9:E10, G9:G10)</f>
      </c>
    </row>
    <row r="13" spans="1:27">
      <c r="A13" s="2" t="s">
        <v>24</v>
      </c>
      <c r="B13" s="7"/>
      <c r="C13" s="7"/>
      <c r="D13" s="7"/>
      <c r="E13" s="8"/>
      <c r="F13" s="14"/>
    </row>
    <row r="14" spans="1:27">
      <c r="A14" s="5" t="s">
        <v>5</v>
      </c>
      <c r="B14" s="5" t="s">
        <v>0</v>
      </c>
      <c r="C14" s="5" t="s">
        <v>25</v>
      </c>
      <c r="D14" s="4" t="s">
        <v>26</v>
      </c>
      <c r="E14" s="8"/>
      <c r="F14" s="14"/>
    </row>
    <row r="15" spans="1:27">
      <c r="A15" t="s">
        <v>27</v>
      </c>
    </row>
    <row r="18" spans="1:27">
      <c r="A18" s="2" t="s">
        <v>28</v>
      </c>
      <c r="B18" s="7"/>
      <c r="C18" s="7"/>
      <c r="D18" s="7"/>
      <c r="E18" s="15"/>
      <c r="F18" s="14"/>
    </row>
    <row r="19" spans="1:27">
      <c r="A19" s="9" t="s">
        <v>29</v>
      </c>
      <c r="B19" s="7"/>
      <c r="C19" s="7"/>
      <c r="D19" s="7"/>
      <c r="E19" s="15"/>
      <c r="F1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A15:E15"/>
    <mergeCell ref="A18:E18"/>
    <mergeCell ref="A19:E19"/>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2024-10-31T23:49:48+01:00</dcterms:created>
  <dcterms:modified xsi:type="dcterms:W3CDTF">2024-10-31T23:49:48+01:00</dcterms:modified>
  <dc:title>Untitled Spreadsheet</dc:title>
  <dc:description/>
  <dc:subject/>
  <cp:keywords/>
  <cp:category/>
</cp:coreProperties>
</file>