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<sst xmlns="http://schemas.openxmlformats.org/spreadsheetml/2006/main" uniqueCount="55">
  <si>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</si>
  <si>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</si>
  <si>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</si>
  <si>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Szacowanie- zakup odzieży roboczej, medycznej oraz przedmiotów ochrony indywidualnej.</t>
  </si>
  <si>
    <t>Komentarz do całej oferty:</t>
  </si>
  <si>
    <t>LP</t>
  </si>
  <si>
    <t>Kryterium</t>
  </si>
  <si>
    <t>Opis</t>
  </si>
  <si>
    <t>Twoja propozycja/komentarz</t>
  </si>
  <si>
    <t>Termin realizacji</t>
  </si>
  <si>
    <t>60 dni od podpisania umowy. Jeżeli jednak wskazany termin przypada po 30 listopada 2026 r. nie ma on zastosowania i Wykonawca zobowiązuje się dostarczyć asortyment objęty zamówieniem do 15 listopada 2025 r. Proszę potwierdzić wpisując "Akceptuję"</t>
  </si>
  <si>
    <t>Warunki płatności</t>
  </si>
  <si>
    <t>30 dni od dnia spełnienia przez Wykonawcę świadczenia ujętego w fakturze VAT i dostarczenia Zamawiającemu kompletu wymaganych dokumentów. Proszę potwierdzić wpisując "Akceptuję"</t>
  </si>
  <si>
    <t xml:space="preserve">Gwarancja </t>
  </si>
  <si>
    <t>Oczekiwany okres gwarancji minimum 36 miesięcy. Proszę potwierdzić wpisując "Akceptuję" lub zaproponować alternatywne warunki gwarancyjne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</si>
  <si>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</si>
  <si>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</si>
  <si>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</si>
  <si>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</si>
  <si>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</si>
  <si>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</si>
  <si>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</si>
  <si>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</si>
  <si>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</si>
  <si>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</si>
  <si>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</si>
  <si>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Część I - odzież robocza</t>
  </si>
  <si>
    <t>W załączniku opis przedmiotów  wraz z formularzem szacowania</t>
  </si>
  <si>
    <t>szt.</t>
  </si>
  <si>
    <t>23%</t>
  </si>
  <si>
    <t>PLN</t>
  </si>
  <si>
    <t>Część 2  -obuwie robocze</t>
  </si>
  <si>
    <t>Część 3  - przedmioty ochrony indywidualnej</t>
  </si>
  <si>
    <t>Część 4  -odzież medyczna</t>
  </si>
  <si>
    <t>Część 5  - odzież personelu kuchennego (mobilizacja)</t>
  </si>
  <si>
    <t>Część 6 - kamizelka taktyczna oddziału wart cywilnych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</si>
  <si>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</si>
  <si>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</si>
  <si>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</si>
  <si>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</si>
  <si>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</si>
  <si>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osobowychNOWA.pdf</t>
  </si>
  <si>
    <t>szacowanie_odziez_robocza_część I_ 2026 ODZIEŻ ROBOCZA.xlsx</t>
  </si>
  <si>
    <t>Część 1  -odzież robocza.docx</t>
  </si>
  <si>
    <t>Część 2  -obuwie robocze.docx</t>
  </si>
  <si>
    <t>szacowanie_odziez_robocza_część II_ 2026 OBUWIE ROBOCZE.xlsx</t>
  </si>
  <si>
    <t>Część 3  - przedmioty ochrony indiwidualnej.docx</t>
  </si>
  <si>
    <t>szacowanie_odziez_robocza_część III_ 2026 PRZEDMIOTY OCHRONY INDIWIDUALNEJ.xlsx</t>
  </si>
  <si>
    <t>szacowanie_odziez_robocza_część IV_ 2026 ODZIEŻ MEDYCZNA.xlsx</t>
  </si>
  <si>
    <t>Część 4  -odzież medyczna.docx</t>
  </si>
  <si>
    <t>Część 5  - odzież personelu kuchennego (mobilizacja).docx</t>
  </si>
  <si>
    <t>szacowanie_odziez_robocza_część V_ 2026 ODZIEŻ PERSONELU KUCHENNEGO ( mobilizacja).xlsx</t>
  </si>
  <si>
    <t>Część 6 - kamizelka taktyczna oddziału wart cywilnych.docx</t>
  </si>
  <si>
    <t>szacowanie_odziez_robocza_część VI_ 2026 KAMIZELKI TAKTYCZNE OWC.xlsx</t>
  </si>
  <si>
    <t>&lt;p&gt;&lt;span&gt;&lt;/span&gt;&lt;/p&gt;&lt;p&gt;&lt;strong&gt;&lt;span&gt;Szanowni Państwo,  &lt;/span&gt;&lt;/strong&gt;&lt;span&gt;&lt;/span&gt;&lt;/p&gt;&lt;p&gt;&lt;/p&gt;&lt;p&gt;&lt;span&gt;&lt;span&gt;informujemy,
że poniższe postępowanie ma charakter szacowania wartości zamówienia.&lt;/span&gt;&lt;span&gt;  &lt;/span&gt;&lt;/span&gt;&lt;span&gt;&lt;/span&gt;&lt;/p&gt;&lt;p&gt;&lt;/p&gt;&lt;p&gt;&lt;span&gt;&lt;strong&gt;&lt;span&gt;Dlaczego
warto odpowiedzieć na szacowanie wartości zamówienia?&lt;/span&gt;&lt;/strong&gt;&lt;/span&gt;&lt;span&gt;&lt;/span&gt;&lt;/p&gt;&lt;p&gt;&lt;/p&gt;&lt;p&gt;&lt;span&gt;&lt;span&gt;Informujemy,
iż niniejsze postępowanie nie stanowi zaproszenia do składania ofert w
rozumieniu art. 66 Kodeksu cywilnego,&lt;strong&gt; nie zobowiązuje Zamawiającego do
zawarcia umowy, czy też udzielenia zamówienia&lt;/strong&gt; i nie stanowi
części procedury udzielania zamówienia publicznego realizowanego na podstawie
ustawy Prawo zamówień publicznych. &lt;/span&gt;&lt;/span&gt;&lt;span&gt;&lt;/span&gt;&lt;/p&gt;&lt;p&gt;&lt;/p&gt;&lt;p&gt;&lt;span&gt;&lt;span&gt;Jednocześnie
Zamawiający zastrzega, że odpowiedź na niniejsze postępowanie o charakterze
szacowania ceny może skutkować:&lt;/span&gt;&lt;/span&gt;&lt;span&gt;&lt;/span&gt;&lt;/p&gt;&lt;p&gt;&lt;/p&gt;&lt;p&gt;&lt;span&gt;&lt;span&gt;·&lt;span&gt;        &lt;/span&gt;&lt;/span&gt;&lt;strong&gt;&lt;span&gt;zaproszeniem
&lt;/span&gt;&lt;/strong&gt;&lt;span&gt;do złożenia oferty lub/i &lt;/span&gt;&lt;/span&gt;&lt;/p&gt;&lt;p&gt;&lt;/p&gt;&lt;p&gt;&lt;span&gt;&lt;span&gt;·&lt;span&gt;        &lt;/span&gt;&lt;/span&gt;&lt;strong&gt;&lt;span&gt;zaproszeniem
&lt;/span&gt;&lt;/strong&gt;&lt;span&gt;do negocjacji warunków umownych lub &lt;/span&gt;&lt;/span&gt;&lt;/p&gt;&lt;p&gt;&lt;/p&gt;&lt;p&gt;&lt;span&gt;&lt;span&gt;·&lt;span&gt;        &lt;/span&gt;&lt;/span&gt;&lt;strong&gt;&lt;span&gt;zawarciem umowy&lt;/span&gt;&lt;/strong&gt;&lt;span&gt;, której przedmiot został określony w niniejszym postępowaniu. &lt;/span&gt;&lt;/span&gt;&lt;/p&gt;&lt;p&gt;&lt;/p&gt;&lt;p&gt;&lt;span&gt;&lt;strong&gt;&lt;span&gt;W przypadku pytań:&lt;/span&gt;&lt;/strong&gt;&lt;/span&gt;&lt;span&gt;&lt;/span&gt;&lt;/p&gt;&lt;p&gt;&lt;/p&gt;&lt;p&gt;&lt;span&gt;&lt;span&gt;·&lt;span&gt;        &lt;/span&gt;&lt;/span&gt;&lt;span&gt;technicznych lub merytorycznych, proszę o kontakt za
pośrednictwem przycisku "&lt;strong&gt;Wyślij wiadomość do zamawiającego&lt;/strong&gt;"
lub pod nr tel 261 651 109  w godz. 7.00 do 14.30.&lt;/span&gt;&lt;/span&gt;&lt;/p&gt;&lt;p&gt;&lt;/p&gt;&lt;p&gt;&lt;span&gt;&lt;span&gt;·&lt;span&gt;        
&lt;/span&gt;&lt;/span&gt;&lt;span&gt;związanych z obsługą platformy, proszę o kontakt z Centrum
Wsparcia Klienta platformy zakupowej Open Nexus pod nr 22 101 02 02, czynnym od
poniedziałku do piątku w godzinach 8:00 do 17:00.   &lt;/span&gt;&lt;/span&gt;&lt;/p&gt;&lt;p&gt;&lt;/p&gt;&lt;p&gt;&lt;span&gt; &lt;/span&gt;&lt;/p&gt;&lt;p&gt;&lt;/p&gt;&lt;p&gt;
&lt;/p&gt;&lt;p&gt;&lt;span&gt;&lt;em&gt;&lt;span&gt;Oficjalnym
potwierdzeniem chęci realizacji zamówienia przez Zamawiającego jest wysłanie
zamówienia lub podpisanie umowy.  Wiadomości z platformy zakupowej mają
charakter informacyjny.&lt;/span&gt;&lt;/em&gt;&lt;/span&gt;&lt;span&gt;&lt;/span&gt;&lt;/p&gt;&lt;p&gt;&lt;/p&gt;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</si>
</sst>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660b84a4c610631a37a806b8c3eb43.pdf" TargetMode="External"/><Relationship Id="rId_hyperlink_2" Type="http://schemas.openxmlformats.org/officeDocument/2006/relationships/hyperlink" Target="https://platformazakupowa.pl/file/get_new/ce108befbe85e5ad06bd1e9903f053cc.xlsx" TargetMode="External"/><Relationship Id="rId_hyperlink_3" Type="http://schemas.openxmlformats.org/officeDocument/2006/relationships/hyperlink" Target="https://platformazakupowa.pl/file/get_new/bbd03b389c375ca13685a13aa0f31ebc.docx" TargetMode="External"/><Relationship Id="rId_hyperlink_4" Type="http://schemas.openxmlformats.org/officeDocument/2006/relationships/hyperlink" Target="https://platformazakupowa.pl/file/get_new/d18daf2e2b47b32bac5979cad60c7fc3.docx" TargetMode="External"/><Relationship Id="rId_hyperlink_5" Type="http://schemas.openxmlformats.org/officeDocument/2006/relationships/hyperlink" Target="https://platformazakupowa.pl/file/get_new/b6b8f0b8e7e9cb55f2fd2253bd62bc80.xlsx" TargetMode="External"/><Relationship Id="rId_hyperlink_6" Type="http://schemas.openxmlformats.org/officeDocument/2006/relationships/hyperlink" Target="https://platformazakupowa.pl/file/get_new/4cdf9c4ff1d150af186c41b7f082c003.docx" TargetMode="External"/><Relationship Id="rId_hyperlink_7" Type="http://schemas.openxmlformats.org/officeDocument/2006/relationships/hyperlink" Target="https://platformazakupowa.pl/file/get_new/6ff81e5f91799719ed8735ddff4db237.xlsx" TargetMode="External"/><Relationship Id="rId_hyperlink_8" Type="http://schemas.openxmlformats.org/officeDocument/2006/relationships/hyperlink" Target="https://platformazakupowa.pl/file/get_new/726f28bfe91d43f029aed0c7ca4e4c98.xlsx" TargetMode="External"/><Relationship Id="rId_hyperlink_9" Type="http://schemas.openxmlformats.org/officeDocument/2006/relationships/hyperlink" Target="https://platformazakupowa.pl/file/get_new/58c0f3c42ebb04bf513f4361368b58fc.docx" TargetMode="External"/><Relationship Id="rId_hyperlink_10" Type="http://schemas.openxmlformats.org/officeDocument/2006/relationships/hyperlink" Target="https://platformazakupowa.pl/file/get_new/f28175e59d8d0ca0b676b414e15fa98f.docx" TargetMode="External"/><Relationship Id="rId_hyperlink_11" Type="http://schemas.openxmlformats.org/officeDocument/2006/relationships/hyperlink" Target="https://platformazakupowa.pl/file/get_new/7e15044f7daef41f59226772b69aaa44.xlsx" TargetMode="External"/><Relationship Id="rId_hyperlink_12" Type="http://schemas.openxmlformats.org/officeDocument/2006/relationships/hyperlink" Target="https://platformazakupowa.pl/file/get_new/a8c691c4f8c5aa2ba1d496c57154edfc.docx" TargetMode="External"/><Relationship Id="rId_hyperlink_13" Type="http://schemas.openxmlformats.org/officeDocument/2006/relationships/hyperlink" Target="https://platformazakupowa.pl/file/get_new/a9accca67a3829542f8cb1e087add02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4251484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4251485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4251486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4251487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4251529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2276756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2276757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2276758</v>
      </c>
      <c r="C16" s="6" t="s">
        <v>32</v>
      </c>
      <c r="D16" s="6" t="s">
        <v>27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2276761</v>
      </c>
      <c r="C17" s="6" t="s">
        <v>33</v>
      </c>
      <c r="D17" s="6" t="s">
        <v>27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2276762</v>
      </c>
      <c r="C18" s="6" t="s">
        <v>34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2276766</v>
      </c>
      <c r="C19" s="6" t="s">
        <v>35</v>
      </c>
      <c r="D19" s="6" t="s">
        <v>27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36</v>
      </c>
      <c r="G20">
        <f>SUMPRODUCT(E14:E19, G14:G19)</f>
      </c>
    </row>
    <row r="22" spans="1:27">
      <c r="A22" s="3" t="s">
        <v>37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38</v>
      </c>
      <c r="D23" s="5" t="s">
        <v>39</v>
      </c>
      <c r="E23" s="17"/>
      <c r="F23" s="15"/>
    </row>
    <row r="24" spans="1:27">
      <c r="A24" s="1">
        <v>1</v>
      </c>
      <c r="B24" s="1">
        <v>1289913</v>
      </c>
      <c r="C24" s="1" t="s">
        <v>40</v>
      </c>
      <c r="D24" s="16" t="s">
        <v>41</v>
      </c>
      <c r="E24" s="16"/>
    </row>
    <row r="25" spans="1:27">
      <c r="A25" s="1">
        <v>2</v>
      </c>
      <c r="B25" s="1">
        <v>2276756</v>
      </c>
      <c r="C25" s="1" t="s">
        <v>26</v>
      </c>
      <c r="D25" s="16" t="s">
        <v>42</v>
      </c>
      <c r="E25" s="16"/>
    </row>
    <row r="26" spans="1:27">
      <c r="A26" s="1">
        <v>3</v>
      </c>
      <c r="B26" s="1">
        <v>2276756</v>
      </c>
      <c r="C26" s="1" t="s">
        <v>26</v>
      </c>
      <c r="D26" s="16" t="s">
        <v>43</v>
      </c>
      <c r="E26" s="16"/>
    </row>
    <row r="27" spans="1:27">
      <c r="A27" s="1">
        <v>4</v>
      </c>
      <c r="B27" s="1">
        <v>2276757</v>
      </c>
      <c r="C27" s="1" t="s">
        <v>31</v>
      </c>
      <c r="D27" s="16" t="s">
        <v>44</v>
      </c>
      <c r="E27" s="16"/>
    </row>
    <row r="28" spans="1:27">
      <c r="A28" s="1">
        <v>5</v>
      </c>
      <c r="B28" s="1">
        <v>2276757</v>
      </c>
      <c r="C28" s="1" t="s">
        <v>31</v>
      </c>
      <c r="D28" s="16" t="s">
        <v>45</v>
      </c>
      <c r="E28" s="16"/>
    </row>
    <row r="29" spans="1:27">
      <c r="A29" s="1">
        <v>6</v>
      </c>
      <c r="B29" s="1">
        <v>2276758</v>
      </c>
      <c r="C29" s="1" t="s">
        <v>32</v>
      </c>
      <c r="D29" s="16" t="s">
        <v>46</v>
      </c>
      <c r="E29" s="16"/>
    </row>
    <row r="30" spans="1:27">
      <c r="A30" s="1">
        <v>7</v>
      </c>
      <c r="B30" s="1">
        <v>2276758</v>
      </c>
      <c r="C30" s="1" t="s">
        <v>32</v>
      </c>
      <c r="D30" s="16" t="s">
        <v>47</v>
      </c>
      <c r="E30" s="16"/>
    </row>
    <row r="31" spans="1:27">
      <c r="A31" s="1">
        <v>8</v>
      </c>
      <c r="B31" s="1">
        <v>2276761</v>
      </c>
      <c r="C31" s="1" t="s">
        <v>33</v>
      </c>
      <c r="D31" s="16" t="s">
        <v>48</v>
      </c>
      <c r="E31" s="16"/>
    </row>
    <row r="32" spans="1:27">
      <c r="A32" s="1">
        <v>9</v>
      </c>
      <c r="B32" s="1">
        <v>2276761</v>
      </c>
      <c r="C32" s="1" t="s">
        <v>33</v>
      </c>
      <c r="D32" s="16" t="s">
        <v>49</v>
      </c>
      <c r="E32" s="16"/>
    </row>
    <row r="33" spans="1:27">
      <c r="A33" s="1">
        <v>10</v>
      </c>
      <c r="B33" s="1">
        <v>2276762</v>
      </c>
      <c r="C33" s="1" t="s">
        <v>34</v>
      </c>
      <c r="D33" s="16" t="s">
        <v>50</v>
      </c>
      <c r="E33" s="16"/>
    </row>
    <row r="34" spans="1:27">
      <c r="A34" s="1">
        <v>11</v>
      </c>
      <c r="B34" s="1">
        <v>2276762</v>
      </c>
      <c r="C34" s="1" t="s">
        <v>34</v>
      </c>
      <c r="D34" s="16" t="s">
        <v>51</v>
      </c>
      <c r="E34" s="16"/>
    </row>
    <row r="35" spans="1:27">
      <c r="A35" s="1">
        <v>12</v>
      </c>
      <c r="B35" s="1">
        <v>2276766</v>
      </c>
      <c r="C35" s="1" t="s">
        <v>35</v>
      </c>
      <c r="D35" s="16" t="s">
        <v>52</v>
      </c>
      <c r="E35" s="16"/>
    </row>
    <row r="36" spans="1:27">
      <c r="A36" s="1">
        <v>13</v>
      </c>
      <c r="B36" s="1">
        <v>2276766</v>
      </c>
      <c r="C36" s="1" t="s">
        <v>35</v>
      </c>
      <c r="D36" s="16" t="s">
        <v>53</v>
      </c>
      <c r="E36" s="16"/>
    </row>
    <row r="40" spans="1:27">
      <c r="A40" s="3" t="s">
        <v>40</v>
      </c>
      <c r="B40" s="8"/>
      <c r="C40" s="8"/>
      <c r="D40" s="8"/>
      <c r="E40" s="18"/>
      <c r="F40" s="15"/>
    </row>
    <row r="41" spans="1:27">
      <c r="A41" s="10" t="s">
        <v>54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  <hyperlink ref="D36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2026-04-18T06:49:32+02:00</dcterms:created>
  <dcterms:modified xsi:type="dcterms:W3CDTF">2026-04-18T06:49:32+02:00</dcterms:modified>
  <dc:title>Untitled Spreadsheet</dc:title>
  <dc:description/>
  <dc:subject/>
  <cp:keywords/>
  <cp:category/>
</cp:coreProperties>
</file>