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<sst xmlns="http://schemas.openxmlformats.org/spreadsheetml/2006/main" uniqueCount="43">
  <si>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</si>
  <si>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</si>
  <si>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</si>
  <si>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Świadczenie usług polegających na druku broszur informacyjnych, plakatów, banerów.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</si>
  <si>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</si>
  <si>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</si>
  <si>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</si>
  <si>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</si>
  <si>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</si>
  <si>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</si>
  <si>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</si>
  <si>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</si>
  <si>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Umowa będzie obowiązywała do 31.10.2026r.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</si>
  <si>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</si>
  <si>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</si>
  <si>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</si>
  <si>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</si>
  <si>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</si>
  <si>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</si>
  <si>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</si>
  <si>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</si>
  <si>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</si>
  <si>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</si>
  <si>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</si>
  <si>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Wydruk broszur informacyjnych</t>
  </si>
  <si>
    <t xml:space="preserve">-	format A5, 
-	druk dwustronny,
-	ulotka nieskładana, 
-	papier kredowy (matowy),
-	gramatura 130 g/m2,
-	pełen kolor
-	konfekcjonowanie ulotek po 200 szt.
Zamawiający przekaże projekty graficzne 
</t>
  </si>
  <si>
    <t>szt.</t>
  </si>
  <si>
    <t>23%</t>
  </si>
  <si>
    <t>PLN</t>
  </si>
  <si>
    <t>Wydruk plakatów</t>
  </si>
  <si>
    <t xml:space="preserve">format A4 – pełen kolor, gramatura 170-250 g/m2
Zamawiający przekaże projekty graficzne </t>
  </si>
  <si>
    <t xml:space="preserve">format A3 - pełen kolor, gramatura 170-250 g/m2
Zamawiający przekaże projekty graficzne </t>
  </si>
  <si>
    <t xml:space="preserve">format B2 - pełen kolor, gramatura 170-250 g/m2
Zamawiający przekaże projekty graficzne 
</t>
  </si>
  <si>
    <t xml:space="preserve">format 94x128 cm - pełen kolor, gramatura 170-250 g/m2
Zamawiający przekaże projekty graficzne 
</t>
  </si>
  <si>
    <t xml:space="preserve">format A2 (42 x 59,4 cm) - pełen kolor,  gramatura 170-250 g/m2
Zamawiający przekaże projekty graficzne 
</t>
  </si>
  <si>
    <t xml:space="preserve">format A1 (59,4 x 84,1 cm) - pełen kolor,  gramatura 170-250 g/m2
Zamawiający przekaże projekty graficzne 
</t>
  </si>
  <si>
    <t>Razem:</t>
  </si>
  <si>
    <t>Załączniki do postępowania</t>
  </si>
  <si>
    <t>Źródło</t>
  </si>
  <si>
    <t>Nazwa załącznika</t>
  </si>
  <si>
    <t>Warunki postępowania</t>
  </si>
  <si>
    <t>zapytanie ofertowe druk Fenix.pdf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</si>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</sst>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b307bfe4b191fb364ed427c04b77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4243806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4243807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4243808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4243809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2272926</v>
      </c>
      <c r="C13" s="6" t="s">
        <v>24</v>
      </c>
      <c r="D13" s="6" t="s">
        <v>25</v>
      </c>
      <c r="E13" s="6">
        <v>300000.0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2272962</v>
      </c>
      <c r="C14" s="6" t="s">
        <v>29</v>
      </c>
      <c r="D14" s="6" t="s">
        <v>30</v>
      </c>
      <c r="E14" s="6">
        <v>2000.0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2272970</v>
      </c>
      <c r="C15" s="6" t="s">
        <v>29</v>
      </c>
      <c r="D15" s="6" t="s">
        <v>31</v>
      </c>
      <c r="E15" s="6">
        <v>2000.0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2272971</v>
      </c>
      <c r="C16" s="6" t="s">
        <v>29</v>
      </c>
      <c r="D16" s="6" t="s">
        <v>32</v>
      </c>
      <c r="E16" s="6">
        <v>50.0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2272975</v>
      </c>
      <c r="C17" s="6" t="s">
        <v>29</v>
      </c>
      <c r="D17" s="6" t="s">
        <v>33</v>
      </c>
      <c r="E17" s="6">
        <v>250.0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2272979</v>
      </c>
      <c r="C18" s="6" t="s">
        <v>29</v>
      </c>
      <c r="D18" s="6" t="s">
        <v>34</v>
      </c>
      <c r="E18" s="6">
        <v>100.0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2272983</v>
      </c>
      <c r="C19" s="6" t="s">
        <v>29</v>
      </c>
      <c r="D19" s="6" t="s">
        <v>35</v>
      </c>
      <c r="E19" s="6">
        <v>100.0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36</v>
      </c>
      <c r="G20">
        <f>SUMPRODUCT(E13:E19, G13:G19)</f>
      </c>
    </row>
    <row r="22" spans="1:27">
      <c r="A22" s="3" t="s">
        <v>37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38</v>
      </c>
      <c r="D23" s="5" t="s">
        <v>39</v>
      </c>
      <c r="E23" s="17"/>
      <c r="F23" s="15"/>
    </row>
    <row r="24" spans="1:27">
      <c r="A24" s="1">
        <v>1</v>
      </c>
      <c r="B24" s="1">
        <v>1287620</v>
      </c>
      <c r="C24" s="1" t="s">
        <v>40</v>
      </c>
      <c r="D24" s="16" t="s">
        <v>41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2026-04-19T23:48:30+02:00</dcterms:created>
  <dcterms:modified xsi:type="dcterms:W3CDTF">2026-04-19T23:48:30+02:00</dcterms:modified>
  <dc:title>Untitled Spreadsheet</dc:title>
  <dc:description/>
  <dc:subject/>
  <cp:keywords/>
  <cp:category/>
</cp:coreProperties>
</file>