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<sst xmlns="http://schemas.openxmlformats.org/spreadsheetml/2006/main" uniqueCount="197">
  <si>
    <t>ID</t>
  </si>
  <si>
    <t>Oferta na:</t>
  </si>
  <si>
    <t>pl</t>
  </si>
  <si>
    <t>Książki do biblioteki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</si>
  <si>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</si>
  <si>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</si>
  <si>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</si>
  <si>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</si>
  <si>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</si>
  <si>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</si>
  <si>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</si>
  <si>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</si>
  <si>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</si>
  <si>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</si>
  <si>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</si>
  <si>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</si>
  <si>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</si>
  <si>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</si>
  <si>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</si>
  <si>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</si>
  <si>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</si>
  <si>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</si>
  <si>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</si>
  <si>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</si>
  <si>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Teoria „pozwól im”</t>
  </si>
  <si>
    <t>Autor: Mel Robbins, wyd.: Galaktyka, rok wyd.: 2025, nie wydanie kieszonkowe</t>
  </si>
  <si>
    <t>szt.</t>
  </si>
  <si>
    <t>23%</t>
  </si>
  <si>
    <t>PLN</t>
  </si>
  <si>
    <t>Ciemny las</t>
  </si>
  <si>
    <t>Autor: Cixin Liu, wyd.: Rebis, rok wyd.: 2023, nie wydanie kieszonkowe, miękka oprawa, bez barwionych brzegów</t>
  </si>
  <si>
    <t>Koniec śmierci</t>
  </si>
  <si>
    <t>Przedwiośnie</t>
  </si>
  <si>
    <t>Autor: Stefan Żeromski, wyd. Greg, rok wyd. 2024, wydanie z opracowaniem i streszczeniem, nie wydanie kieszonkowe</t>
  </si>
  <si>
    <t>Wesele</t>
  </si>
  <si>
    <t>Autor: Staisław Wyspiański,wydanie z opracowaniem i streszczeniem, nie wydanie kieszonkowe</t>
  </si>
  <si>
    <t>Hobbit, czyli tam i z powrotem</t>
  </si>
  <si>
    <t>Autor: J.R.R.Tolkien, nie wydanie kieszonkowe, miękka oprawa, bez barwionych brzegów</t>
  </si>
  <si>
    <t>Reguła 5 sekund. Masz wszystko, czego potrzebujesz, aby odmienić swoje życie</t>
  </si>
  <si>
    <t>Autor: Mel Robbins, wyd.: Galaktyka, rok wyd.: 2018, nie wydanie kieszonkowe</t>
  </si>
  <si>
    <t>Wiliczyca</t>
  </si>
  <si>
    <t>Autor: Mieczysław Gorzka, wyd.: Czarna Owca, nie wydanie kieszkonkowe, miękka oprawa, bez barwionych brzegów</t>
  </si>
  <si>
    <t>Solitaire</t>
  </si>
  <si>
    <t>Autor: Alice Oseman, wyd.: Jaguar, nie wydanie kieszonkowe, miękka oprawa, bez barwionych brzegów</t>
  </si>
  <si>
    <t>Schronisko, które zostało zapomniane</t>
  </si>
  <si>
    <t>Autor: Sławek Gortych, wyd.: W.A.B. / GW Foksal, nie wydanie kieszonkowe, miękka oprawa, bez barwionych brzegów</t>
  </si>
  <si>
    <t>Piekło jest puste</t>
  </si>
  <si>
    <t>Autor: Remigiusz Mróz, wyd.: Czwarta Strona, nie wydanie kieszonkowe, miękka oprawa, bez barwionych brzegów</t>
  </si>
  <si>
    <t>Zabawa w chowanego</t>
  </si>
  <si>
    <t>Autor: Soren Sveistrup, wyd.: W.A.B. / GW Foksal, nie wydanie kieszonkowe, miękka oprawa</t>
  </si>
  <si>
    <t>Dziwne obrazki</t>
  </si>
  <si>
    <t>Autor: Uketsu, wyd.: Czarna Owca, nie wydanie kieszonkowe, miękka okładka</t>
  </si>
  <si>
    <t>Ogród rozpaczy ziemskich</t>
  </si>
  <si>
    <t>Autor: Beatriz Serrano, wyd.: Znak, nie wydanie kieszonkowe, miekka okładka</t>
  </si>
  <si>
    <t>Tam gdzie jest miejsce przy stole</t>
  </si>
  <si>
    <t>Autor: Magda Knedler, wyd.: Zwierciałdo, nie wydanie kieszonkowe, miękka okładka</t>
  </si>
  <si>
    <t>Pomoc domowa</t>
  </si>
  <si>
    <t>Autor: Freida McFadden, wyd.: Czwarta Strona, nie wydanie kieszonkowe, miękka okładka</t>
  </si>
  <si>
    <t>Pomoc domowa. Sekret</t>
  </si>
  <si>
    <t>Pomoc domowa. Z ukrycia</t>
  </si>
  <si>
    <t>Nie wymiękaj</t>
  </si>
  <si>
    <t>Autor: Stephen King, wyd.: Prószyński, nie wydanie kieszonkowe</t>
  </si>
  <si>
    <t>Przebudzenie</t>
  </si>
  <si>
    <t>Talizman</t>
  </si>
  <si>
    <t>Później</t>
  </si>
  <si>
    <t>Autor: Stephen King, wyd.: Albatros, nie wydanie kieszonkowe</t>
  </si>
  <si>
    <t>Zbrodnia i kara</t>
  </si>
  <si>
    <t>Autor: Fiodor Dostojewski, wyd. Greg, wydanie z opracowaniem i streszczeniem, nie wydanie kieszonkowe</t>
  </si>
  <si>
    <t>Człowiek z dymu</t>
  </si>
  <si>
    <t>Autor: Alex North, wyd.: Muza, nie wydanie kieszonkowe</t>
  </si>
  <si>
    <t>Rozpacz</t>
  </si>
  <si>
    <t>Autor: Klaudia Muniak, wyd.: Czwarta Strona, nie wydanie kieszonkowe, miekka okładka</t>
  </si>
  <si>
    <t>Wzgarda</t>
  </si>
  <si>
    <t>Autor: Paulina Hendel, wyd.: Wydawnictwo Mięta, nie wydanie kieszonkowe</t>
  </si>
  <si>
    <t>Cmentarz grozy</t>
  </si>
  <si>
    <t>Autor: Paulina Hendel, wyd.: We Need YA, nie wydanie kieszonkowe</t>
  </si>
  <si>
    <t>Cmentarz zagubionych dusz</t>
  </si>
  <si>
    <t>Labirynt</t>
  </si>
  <si>
    <t>Autor: Remigiusz Mróz, wyd.: Filia, nie wydanie kieszonkowe</t>
  </si>
  <si>
    <t>A świat trwa</t>
  </si>
  <si>
    <t>Autor: László Krasznahorkai, wyd.: Czarne, nie wydanie kieszonkowe</t>
  </si>
  <si>
    <t>Wrzuć na luz. Sztuka odpuszczania</t>
  </si>
  <si>
    <t>Autor: Damon Zahariades, wyd.: Bellona, nie wydanie kieszonkowe</t>
  </si>
  <si>
    <t>Ciemność w nas</t>
  </si>
  <si>
    <t>Autor: Tricia Levenseller, wyd.: You&amp;amp;YA, nie wydanie kieszonkowe</t>
  </si>
  <si>
    <t>What Beauty There Is</t>
  </si>
  <si>
    <t>Autor: Cory Anderson, wyd.: You&amp;amp;YA, nie wydanie kieszonkowe</t>
  </si>
  <si>
    <t>Cały ten błękit</t>
  </si>
  <si>
    <t>Autor: Melissa Da Costa, wyd.: Znak, nie wydanie kieszonkowe</t>
  </si>
  <si>
    <t>Gdy powrócą kanarki</t>
  </si>
  <si>
    <t>Autor: Laura Barrow, wyd.: Wydawnictwo Literackie, nie wydanie kieszonkowe</t>
  </si>
  <si>
    <t>Nie całkiem martwa</t>
  </si>
  <si>
    <t>Autor: Holly Jackson, wyd.: Must Read, nie wydanie kieszonkowe</t>
  </si>
  <si>
    <t>Norymberga. Naziści oczami psychiatry</t>
  </si>
  <si>
    <t>Autor: Jack El-Hai, wyd.: Czarne, nie wydanie kieszonkowe</t>
  </si>
  <si>
    <t>Umysł ponad nastrojem. Zmień nastrój poprzez zmianę sposobu myślenia</t>
  </si>
  <si>
    <t>Autor: Christine A. Padesky, Dennis Greenberger, wyd.: Wydanictow Uniwersytetu Jagiellońskiego, nie wydanie kieszonkowe</t>
  </si>
  <si>
    <t>Glukozowa rewolucja</t>
  </si>
  <si>
    <t>Autor: Jessie Inchauspe, wyd.: Marginesy, nie wydanie kieszonkowe</t>
  </si>
  <si>
    <t>Bóg techy. Jak wielkie firmy technologiczne przejmują władzę nad Polską i światem</t>
  </si>
  <si>
    <t>Autor: Sylwia Czubkowska, wyd.: Znak, nie wydanie kieszonkowe</t>
  </si>
  <si>
    <t>Atomowe nawyki w praktyce</t>
  </si>
  <si>
    <t>Autor: James Clear, wyd.: Galaktyka, nie wydanie kieszonkowe</t>
  </si>
  <si>
    <t>Ocalało pięciu</t>
  </si>
  <si>
    <t>Autor: Jackson Holly, wyd.: Books4YA, nie wydanie kieszonkowe</t>
  </si>
  <si>
    <t>Podejrzany X. Pochodna zbrodni</t>
  </si>
  <si>
    <t>Autor: Keigo Higashino, wyd.: Grupa Wydawnicza Relacja, nie wydanie kieszonkowe</t>
  </si>
  <si>
    <t>Syberia po polsku. Odkrywcy, biznesmenni, ludzie sukcesu</t>
  </si>
  <si>
    <t>Autor: Sławomir Koper, wyd.: Fronda, nie wydanie kieszonkowe</t>
  </si>
  <si>
    <t>Życie codzienne kobiet w PRL</t>
  </si>
  <si>
    <t>Autor: Błażej Brzostek, wyd.: PIW, nie wydanie kieszonkowe</t>
  </si>
  <si>
    <t>Życie w chłopskiej chacie</t>
  </si>
  <si>
    <t>Autor: Kamil Janicki, wyd.: Poznańskie, nie wydanie kieszonkowe</t>
  </si>
  <si>
    <t>Szatańskie tango</t>
  </si>
  <si>
    <t>Wszystko mam bardziej. Życie w spektrum autyzmu</t>
  </si>
  <si>
    <t>Autor: Jacek Hołub, wyd.: Czarne, nie wydanie kieszonkowe</t>
  </si>
  <si>
    <t>Dlatego śnimy. Jak śpiący mózg wpływa na nasze życie</t>
  </si>
  <si>
    <t>Autor: Rahul Jandial, wyd.: Świat Książki, nie wydanie kieszonkowe</t>
  </si>
  <si>
    <t>Jak AI zjada świat. Krótka historia sztucznej inteligencji… i jej świetlanej przyszłości</t>
  </si>
  <si>
    <t>Autor: Chris Stokel-Walker, wyd.: Prószyński, nie wydanie kieszonkowe</t>
  </si>
  <si>
    <t>Wegetarianka</t>
  </si>
  <si>
    <t>Autor: Han Kang, wyd.: W.A.B. / GW Foksal, nie wydanie kieszonkowe</t>
  </si>
  <si>
    <t>Bardziej toksyczni ludzie</t>
  </si>
  <si>
    <t>Autor: Bernardo Stamateas, wyd.: Bellona, nie wydanie kieszonkowe</t>
  </si>
  <si>
    <t>Pozytywne myśli</t>
  </si>
  <si>
    <t>Toksyczne emocje</t>
  </si>
  <si>
    <t>Wiedźma z Bliska</t>
  </si>
  <si>
    <t>Autor: V.E. Schwab, wyd.: We Need YA, nie wydanie kieszonkowe</t>
  </si>
  <si>
    <t>Znów mogę cię zobaczyć</t>
  </si>
  <si>
    <t>Autor: Ann Liang, wyd.: Znak, nie wydanie kieszonkowe</t>
  </si>
  <si>
    <t>Ujrzą nas takimi</t>
  </si>
  <si>
    <t>Autor: Urszula Maciuga, wyd.: Wydawnictwo Nocą, nie wydanie kieszonkowe</t>
  </si>
  <si>
    <t>Co wie rzeka</t>
  </si>
  <si>
    <t>Autor: Isabel Ibanez, wyd.: You&amp;amp;YA, nie wydanie kieszonkowe</t>
  </si>
  <si>
    <t>Gdzie ukryta jest biblioteka</t>
  </si>
  <si>
    <t>Autor: Isabel Ibanez, wyd.: Muza, nie wydanie kieszonkowe</t>
  </si>
  <si>
    <t>Szamanka od umarlaków</t>
  </si>
  <si>
    <t>Autor: Martyna Raduchowska, wyd.: Wydawnictwo Mięta, nie wydanie kieszonkowe</t>
  </si>
  <si>
    <t>Demon Luster</t>
  </si>
  <si>
    <t>Podzieleni. Tom 3. Unsouled</t>
  </si>
  <si>
    <t>Autor: Neal Shusterman, wyd.: W.A.B. / GW Foksal, nie wydanie kieszonkowe</t>
  </si>
  <si>
    <t>Podzieleni. Undivided. Tom 4</t>
  </si>
  <si>
    <t>Głębia Challengera</t>
  </si>
  <si>
    <t>Gra o świat</t>
  </si>
  <si>
    <t>Autor: Neal Shusterman, wyd.: HarperCollins Polska, nie wydanie kieszonkowe</t>
  </si>
  <si>
    <t>Colorful</t>
  </si>
  <si>
    <t>Autor: Eto Mori, wyd.: Kirin, nie wydanie kieszonkowe</t>
  </si>
  <si>
    <t>Czy kości grają rolę Boga ? Matematyka niepewności</t>
  </si>
  <si>
    <t>Autor: Ian Stewart, wyd.: Prószyński, nie wydanie kieszonkowe</t>
  </si>
  <si>
    <t>Szept ognia</t>
  </si>
  <si>
    <t>Autor: Paulina Hendel, wyd.: Fabryka Słów, nie wydanie kieszonkowe</t>
  </si>
  <si>
    <t>Szept wiatru</t>
  </si>
  <si>
    <t>Colette</t>
  </si>
  <si>
    <t>Autor: Valerie Perrin, wyd.: Albatros, nie wydanie kieszonkowe</t>
  </si>
  <si>
    <t>Cudowne lata</t>
  </si>
  <si>
    <t>Zapomniane niedziele</t>
  </si>
  <si>
    <t>Sztywniak</t>
  </si>
  <si>
    <t>Autor: Mary Roach, wyd.: Filia, nie wydanie kieszonkowe</t>
  </si>
  <si>
    <t>W rany</t>
  </si>
  <si>
    <t>Autor: Petra Dvorakova, wyd.: Stara Szkoła, nie wydanie kieszonkowe</t>
  </si>
  <si>
    <t>Wrony</t>
  </si>
  <si>
    <t>Jestem głód</t>
  </si>
  <si>
    <t>Ogród</t>
  </si>
  <si>
    <t>Plac zabaw</t>
  </si>
  <si>
    <t>Autor: Richard Powers, wyd.: Poznańskie, nie wydanie kieszonkowe</t>
  </si>
  <si>
    <t>Zadziwienie</t>
  </si>
  <si>
    <t>Autor: Richard Powers, wyd.: W.A.B. / GW Foksal, nie wydanie kieszonkowe</t>
  </si>
  <si>
    <t>Galatea 2.2</t>
  </si>
  <si>
    <t>Autor: Richard Powers, wyd.: Cornerstone, nie wydanie kieszonkowe</t>
  </si>
  <si>
    <t>Absolucja</t>
  </si>
  <si>
    <t>Autor: Jeff VanderMeer, wyd.: Znak, nie wydanie kieszonkowe</t>
  </si>
  <si>
    <t>Career Paths. Electrical Engineering. Student's Book</t>
  </si>
  <si>
    <t>Autor: Denise Paulsen, Jenny Dooley, wyd.: Express Publishing</t>
  </si>
  <si>
    <t>Career Paths. Mechanics. Student's Book with DigiBooks</t>
  </si>
  <si>
    <t>Autor: Jim D. Dearholt, wyd.: Express Publishing</t>
  </si>
  <si>
    <t>Career Paths. Electronics Students' Book</t>
  </si>
  <si>
    <t>Autor: Virginia Evans, Jenny Dooley, Carl Taylor, wyd.: Express Publishin</t>
  </si>
  <si>
    <t>Career Paths: Mechanical Engineering + DigiBook</t>
  </si>
  <si>
    <t>Autor: Virginia Evans, Jenny Dooley, Joshua Kern, wyd.: Express Publishing</t>
  </si>
  <si>
    <t>Igrzyska śmierci. Tom 5. Wschód słońca w dniu dożynek</t>
  </si>
  <si>
    <t>Autor: Suzanne Collins, wyd.: Must Read, nie wydanie kieszonkowe</t>
  </si>
  <si>
    <t>Antygona</t>
  </si>
  <si>
    <t>Autor: Sofokles, wyd.: Greg, wydanie z opracowaniem i streszczeniem</t>
  </si>
  <si>
    <t>Czerwień</t>
  </si>
  <si>
    <t>Autor: Małgorzata Oliwia Sobczak, wyd.: W.A.B. / GW Foksal, Seria "Kolory zła", T. 1</t>
  </si>
  <si>
    <t>Czerń</t>
  </si>
  <si>
    <t>Autor: Małgorzata Oliwia Sobczak, wyd.: W.A.B. / GW Foksal, Seria "Kolory zła", T. 2</t>
  </si>
  <si>
    <t>Dostawa</t>
  </si>
  <si>
    <t>dostawa całęgo zamówienia</t>
  </si>
  <si>
    <t>dostawa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</si>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</sst>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11"/>
  <sheetViews>
    <sheetView tabSelected="1" workbookViewId="0" showGridLines="true" showRowColHeaders="1">
      <selection activeCell="E111" sqref="E11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1286886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4241305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4241306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4241307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4241308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2271478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2271479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2271480</v>
      </c>
      <c r="C15" s="5" t="s">
        <v>31</v>
      </c>
      <c r="D15" s="5" t="s">
        <v>30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2271481</v>
      </c>
      <c r="C16" s="5" t="s">
        <v>32</v>
      </c>
      <c r="D16" s="5" t="s">
        <v>33</v>
      </c>
      <c r="E16" s="5">
        <v>10.0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2271482</v>
      </c>
      <c r="C17" s="5" t="s">
        <v>34</v>
      </c>
      <c r="D17" s="5" t="s">
        <v>35</v>
      </c>
      <c r="E17" s="5">
        <v>10.0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2271483</v>
      </c>
      <c r="C18" s="5" t="s">
        <v>36</v>
      </c>
      <c r="D18" s="5" t="s">
        <v>37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2271484</v>
      </c>
      <c r="C19" s="5" t="s">
        <v>38</v>
      </c>
      <c r="D19" s="5" t="s">
        <v>39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2271485</v>
      </c>
      <c r="C20" s="5" t="s">
        <v>40</v>
      </c>
      <c r="D20" s="5" t="s">
        <v>41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2271486</v>
      </c>
      <c r="C21" s="5" t="s">
        <v>42</v>
      </c>
      <c r="D21" s="5" t="s">
        <v>43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2271487</v>
      </c>
      <c r="C22" s="5" t="s">
        <v>44</v>
      </c>
      <c r="D22" s="5" t="s">
        <v>45</v>
      </c>
      <c r="E22" s="5">
        <v>1.0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2271488</v>
      </c>
      <c r="C23" s="5" t="s">
        <v>46</v>
      </c>
      <c r="D23" s="5" t="s">
        <v>47</v>
      </c>
      <c r="E23" s="5">
        <v>1.0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2271489</v>
      </c>
      <c r="C24" s="5" t="s">
        <v>48</v>
      </c>
      <c r="D24" s="5" t="s">
        <v>49</v>
      </c>
      <c r="E24" s="5">
        <v>1.0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2271490</v>
      </c>
      <c r="C25" s="5" t="s">
        <v>50</v>
      </c>
      <c r="D25" s="5" t="s">
        <v>51</v>
      </c>
      <c r="E25" s="5">
        <v>1.0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2271491</v>
      </c>
      <c r="C26" s="5" t="s">
        <v>52</v>
      </c>
      <c r="D26" s="5" t="s">
        <v>53</v>
      </c>
      <c r="E26" s="5">
        <v>1.0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2271492</v>
      </c>
      <c r="C27" s="5" t="s">
        <v>54</v>
      </c>
      <c r="D27" s="5" t="s">
        <v>55</v>
      </c>
      <c r="E27" s="5">
        <v>1.0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2271493</v>
      </c>
      <c r="C28" s="5" t="s">
        <v>56</v>
      </c>
      <c r="D28" s="5" t="s">
        <v>57</v>
      </c>
      <c r="E28" s="5">
        <v>1.0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2271494</v>
      </c>
      <c r="C29" s="5" t="s">
        <v>58</v>
      </c>
      <c r="D29" s="5" t="s">
        <v>57</v>
      </c>
      <c r="E29" s="5">
        <v>1.0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2271495</v>
      </c>
      <c r="C30" s="5" t="s">
        <v>59</v>
      </c>
      <c r="D30" s="5" t="s">
        <v>57</v>
      </c>
      <c r="E30" s="5">
        <v>1.0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2271496</v>
      </c>
      <c r="C31" s="5" t="s">
        <v>60</v>
      </c>
      <c r="D31" s="5" t="s">
        <v>61</v>
      </c>
      <c r="E31" s="5">
        <v>1.0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2271497</v>
      </c>
      <c r="C32" s="5" t="s">
        <v>62</v>
      </c>
      <c r="D32" s="5" t="s">
        <v>61</v>
      </c>
      <c r="E32" s="5">
        <v>1.0</v>
      </c>
      <c r="F32" s="5" t="s">
        <v>26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2271498</v>
      </c>
      <c r="C33" s="5" t="s">
        <v>63</v>
      </c>
      <c r="D33" s="5" t="s">
        <v>61</v>
      </c>
      <c r="E33" s="5">
        <v>1.0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2271499</v>
      </c>
      <c r="C34" s="5" t="s">
        <v>64</v>
      </c>
      <c r="D34" s="5" t="s">
        <v>65</v>
      </c>
      <c r="E34" s="5">
        <v>1.0</v>
      </c>
      <c r="F34" s="5" t="s">
        <v>26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2271500</v>
      </c>
      <c r="C35" s="5" t="s">
        <v>66</v>
      </c>
      <c r="D35" s="5" t="s">
        <v>67</v>
      </c>
      <c r="E35" s="5">
        <v>10.0</v>
      </c>
      <c r="F35" s="5" t="s">
        <v>26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2271501</v>
      </c>
      <c r="C36" s="5" t="s">
        <v>68</v>
      </c>
      <c r="D36" s="5" t="s">
        <v>69</v>
      </c>
      <c r="E36" s="5">
        <v>1.0</v>
      </c>
      <c r="F36" s="5" t="s">
        <v>26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2271502</v>
      </c>
      <c r="C37" s="5" t="s">
        <v>70</v>
      </c>
      <c r="D37" s="5" t="s">
        <v>71</v>
      </c>
      <c r="E37" s="5">
        <v>1.0</v>
      </c>
      <c r="F37" s="5" t="s">
        <v>26</v>
      </c>
      <c r="G37" s="13"/>
      <c r="H37" s="12" t="s">
        <v>27</v>
      </c>
      <c r="I37" s="10" t="s">
        <v>28</v>
      </c>
    </row>
    <row r="38" spans="1:27">
      <c r="A38" s="5">
        <v>26</v>
      </c>
      <c r="B38" s="5">
        <v>2271503</v>
      </c>
      <c r="C38" s="5" t="s">
        <v>72</v>
      </c>
      <c r="D38" s="5" t="s">
        <v>73</v>
      </c>
      <c r="E38" s="5">
        <v>1.0</v>
      </c>
      <c r="F38" s="5" t="s">
        <v>26</v>
      </c>
      <c r="G38" s="13"/>
      <c r="H38" s="12" t="s">
        <v>27</v>
      </c>
      <c r="I38" s="10" t="s">
        <v>28</v>
      </c>
    </row>
    <row r="39" spans="1:27">
      <c r="A39" s="5">
        <v>27</v>
      </c>
      <c r="B39" s="5">
        <v>2271504</v>
      </c>
      <c r="C39" s="5" t="s">
        <v>74</v>
      </c>
      <c r="D39" s="5" t="s">
        <v>75</v>
      </c>
      <c r="E39" s="5">
        <v>1.0</v>
      </c>
      <c r="F39" s="5" t="s">
        <v>26</v>
      </c>
      <c r="G39" s="13"/>
      <c r="H39" s="12" t="s">
        <v>27</v>
      </c>
      <c r="I39" s="10" t="s">
        <v>28</v>
      </c>
    </row>
    <row r="40" spans="1:27">
      <c r="A40" s="5">
        <v>28</v>
      </c>
      <c r="B40" s="5">
        <v>2271505</v>
      </c>
      <c r="C40" s="5" t="s">
        <v>76</v>
      </c>
      <c r="D40" s="5" t="s">
        <v>75</v>
      </c>
      <c r="E40" s="5">
        <v>1.0</v>
      </c>
      <c r="F40" s="5" t="s">
        <v>26</v>
      </c>
      <c r="G40" s="13"/>
      <c r="H40" s="12" t="s">
        <v>27</v>
      </c>
      <c r="I40" s="10" t="s">
        <v>28</v>
      </c>
    </row>
    <row r="41" spans="1:27">
      <c r="A41" s="5">
        <v>29</v>
      </c>
      <c r="B41" s="5">
        <v>2271506</v>
      </c>
      <c r="C41" s="5" t="s">
        <v>77</v>
      </c>
      <c r="D41" s="5" t="s">
        <v>78</v>
      </c>
      <c r="E41" s="5">
        <v>1.0</v>
      </c>
      <c r="F41" s="5" t="s">
        <v>26</v>
      </c>
      <c r="G41" s="13"/>
      <c r="H41" s="12" t="s">
        <v>27</v>
      </c>
      <c r="I41" s="10" t="s">
        <v>28</v>
      </c>
    </row>
    <row r="42" spans="1:27">
      <c r="A42" s="5">
        <v>30</v>
      </c>
      <c r="B42" s="5">
        <v>2271507</v>
      </c>
      <c r="C42" s="5" t="s">
        <v>79</v>
      </c>
      <c r="D42" s="5" t="s">
        <v>80</v>
      </c>
      <c r="E42" s="5">
        <v>1.0</v>
      </c>
      <c r="F42" s="5" t="s">
        <v>26</v>
      </c>
      <c r="G42" s="13"/>
      <c r="H42" s="12" t="s">
        <v>27</v>
      </c>
      <c r="I42" s="10" t="s">
        <v>28</v>
      </c>
    </row>
    <row r="43" spans="1:27">
      <c r="A43" s="5">
        <v>31</v>
      </c>
      <c r="B43" s="5">
        <v>2271508</v>
      </c>
      <c r="C43" s="5" t="s">
        <v>81</v>
      </c>
      <c r="D43" s="5" t="s">
        <v>82</v>
      </c>
      <c r="E43" s="5">
        <v>1.0</v>
      </c>
      <c r="F43" s="5" t="s">
        <v>26</v>
      </c>
      <c r="G43" s="13"/>
      <c r="H43" s="12" t="s">
        <v>27</v>
      </c>
      <c r="I43" s="10" t="s">
        <v>28</v>
      </c>
    </row>
    <row r="44" spans="1:27">
      <c r="A44" s="5">
        <v>32</v>
      </c>
      <c r="B44" s="5">
        <v>2271509</v>
      </c>
      <c r="C44" s="5" t="s">
        <v>83</v>
      </c>
      <c r="D44" s="5" t="s">
        <v>84</v>
      </c>
      <c r="E44" s="5">
        <v>1.0</v>
      </c>
      <c r="F44" s="5" t="s">
        <v>26</v>
      </c>
      <c r="G44" s="13"/>
      <c r="H44" s="12" t="s">
        <v>27</v>
      </c>
      <c r="I44" s="10" t="s">
        <v>28</v>
      </c>
    </row>
    <row r="45" spans="1:27">
      <c r="A45" s="5">
        <v>33</v>
      </c>
      <c r="B45" s="5">
        <v>2271510</v>
      </c>
      <c r="C45" s="5" t="s">
        <v>85</v>
      </c>
      <c r="D45" s="5" t="s">
        <v>86</v>
      </c>
      <c r="E45" s="5">
        <v>1.0</v>
      </c>
      <c r="F45" s="5" t="s">
        <v>26</v>
      </c>
      <c r="G45" s="13"/>
      <c r="H45" s="12" t="s">
        <v>27</v>
      </c>
      <c r="I45" s="10" t="s">
        <v>28</v>
      </c>
    </row>
    <row r="46" spans="1:27">
      <c r="A46" s="5">
        <v>34</v>
      </c>
      <c r="B46" s="5">
        <v>2271511</v>
      </c>
      <c r="C46" s="5" t="s">
        <v>87</v>
      </c>
      <c r="D46" s="5" t="s">
        <v>88</v>
      </c>
      <c r="E46" s="5">
        <v>1.0</v>
      </c>
      <c r="F46" s="5" t="s">
        <v>26</v>
      </c>
      <c r="G46" s="13"/>
      <c r="H46" s="12" t="s">
        <v>27</v>
      </c>
      <c r="I46" s="10" t="s">
        <v>28</v>
      </c>
    </row>
    <row r="47" spans="1:27">
      <c r="A47" s="5">
        <v>35</v>
      </c>
      <c r="B47" s="5">
        <v>2271512</v>
      </c>
      <c r="C47" s="5" t="s">
        <v>89</v>
      </c>
      <c r="D47" s="5" t="s">
        <v>90</v>
      </c>
      <c r="E47" s="5">
        <v>1.0</v>
      </c>
      <c r="F47" s="5" t="s">
        <v>26</v>
      </c>
      <c r="G47" s="13"/>
      <c r="H47" s="12" t="s">
        <v>27</v>
      </c>
      <c r="I47" s="10" t="s">
        <v>28</v>
      </c>
    </row>
    <row r="48" spans="1:27">
      <c r="A48" s="5">
        <v>36</v>
      </c>
      <c r="B48" s="5">
        <v>2271513</v>
      </c>
      <c r="C48" s="5" t="s">
        <v>91</v>
      </c>
      <c r="D48" s="5" t="s">
        <v>92</v>
      </c>
      <c r="E48" s="5">
        <v>1.0</v>
      </c>
      <c r="F48" s="5" t="s">
        <v>26</v>
      </c>
      <c r="G48" s="13"/>
      <c r="H48" s="12" t="s">
        <v>27</v>
      </c>
      <c r="I48" s="10" t="s">
        <v>28</v>
      </c>
    </row>
    <row r="49" spans="1:27">
      <c r="A49" s="5">
        <v>37</v>
      </c>
      <c r="B49" s="5">
        <v>2271514</v>
      </c>
      <c r="C49" s="5" t="s">
        <v>93</v>
      </c>
      <c r="D49" s="5" t="s">
        <v>94</v>
      </c>
      <c r="E49" s="5">
        <v>1.0</v>
      </c>
      <c r="F49" s="5" t="s">
        <v>26</v>
      </c>
      <c r="G49" s="13"/>
      <c r="H49" s="12" t="s">
        <v>27</v>
      </c>
      <c r="I49" s="10" t="s">
        <v>28</v>
      </c>
    </row>
    <row r="50" spans="1:27">
      <c r="A50" s="5">
        <v>38</v>
      </c>
      <c r="B50" s="5">
        <v>2271515</v>
      </c>
      <c r="C50" s="5" t="s">
        <v>95</v>
      </c>
      <c r="D50" s="5" t="s">
        <v>96</v>
      </c>
      <c r="E50" s="5">
        <v>1.0</v>
      </c>
      <c r="F50" s="5" t="s">
        <v>26</v>
      </c>
      <c r="G50" s="13"/>
      <c r="H50" s="12" t="s">
        <v>27</v>
      </c>
      <c r="I50" s="10" t="s">
        <v>28</v>
      </c>
    </row>
    <row r="51" spans="1:27">
      <c r="A51" s="5">
        <v>39</v>
      </c>
      <c r="B51" s="5">
        <v>2271516</v>
      </c>
      <c r="C51" s="5" t="s">
        <v>97</v>
      </c>
      <c r="D51" s="5" t="s">
        <v>98</v>
      </c>
      <c r="E51" s="5">
        <v>1.0</v>
      </c>
      <c r="F51" s="5" t="s">
        <v>26</v>
      </c>
      <c r="G51" s="13"/>
      <c r="H51" s="12" t="s">
        <v>27</v>
      </c>
      <c r="I51" s="10" t="s">
        <v>28</v>
      </c>
    </row>
    <row r="52" spans="1:27">
      <c r="A52" s="5">
        <v>40</v>
      </c>
      <c r="B52" s="5">
        <v>2271517</v>
      </c>
      <c r="C52" s="5" t="s">
        <v>99</v>
      </c>
      <c r="D52" s="5" t="s">
        <v>100</v>
      </c>
      <c r="E52" s="5">
        <v>1.0</v>
      </c>
      <c r="F52" s="5" t="s">
        <v>26</v>
      </c>
      <c r="G52" s="13"/>
      <c r="H52" s="12" t="s">
        <v>27</v>
      </c>
      <c r="I52" s="10" t="s">
        <v>28</v>
      </c>
    </row>
    <row r="53" spans="1:27">
      <c r="A53" s="5">
        <v>41</v>
      </c>
      <c r="B53" s="5">
        <v>2271518</v>
      </c>
      <c r="C53" s="5" t="s">
        <v>101</v>
      </c>
      <c r="D53" s="5" t="s">
        <v>102</v>
      </c>
      <c r="E53" s="5">
        <v>1.0</v>
      </c>
      <c r="F53" s="5" t="s">
        <v>26</v>
      </c>
      <c r="G53" s="13"/>
      <c r="H53" s="12" t="s">
        <v>27</v>
      </c>
      <c r="I53" s="10" t="s">
        <v>28</v>
      </c>
    </row>
    <row r="54" spans="1:27">
      <c r="A54" s="5">
        <v>42</v>
      </c>
      <c r="B54" s="5">
        <v>2271519</v>
      </c>
      <c r="C54" s="5" t="s">
        <v>103</v>
      </c>
      <c r="D54" s="5" t="s">
        <v>104</v>
      </c>
      <c r="E54" s="5">
        <v>1.0</v>
      </c>
      <c r="F54" s="5" t="s">
        <v>26</v>
      </c>
      <c r="G54" s="13"/>
      <c r="H54" s="12" t="s">
        <v>27</v>
      </c>
      <c r="I54" s="10" t="s">
        <v>28</v>
      </c>
    </row>
    <row r="55" spans="1:27">
      <c r="A55" s="5">
        <v>43</v>
      </c>
      <c r="B55" s="5">
        <v>2271520</v>
      </c>
      <c r="C55" s="5" t="s">
        <v>105</v>
      </c>
      <c r="D55" s="5" t="s">
        <v>106</v>
      </c>
      <c r="E55" s="5">
        <v>1.0</v>
      </c>
      <c r="F55" s="5" t="s">
        <v>26</v>
      </c>
      <c r="G55" s="13"/>
      <c r="H55" s="12" t="s">
        <v>27</v>
      </c>
      <c r="I55" s="10" t="s">
        <v>28</v>
      </c>
    </row>
    <row r="56" spans="1:27">
      <c r="A56" s="5">
        <v>44</v>
      </c>
      <c r="B56" s="5">
        <v>2271521</v>
      </c>
      <c r="C56" s="5" t="s">
        <v>107</v>
      </c>
      <c r="D56" s="5" t="s">
        <v>108</v>
      </c>
      <c r="E56" s="5">
        <v>1.0</v>
      </c>
      <c r="F56" s="5" t="s">
        <v>26</v>
      </c>
      <c r="G56" s="13"/>
      <c r="H56" s="12" t="s">
        <v>27</v>
      </c>
      <c r="I56" s="10" t="s">
        <v>28</v>
      </c>
    </row>
    <row r="57" spans="1:27">
      <c r="A57" s="5">
        <v>45</v>
      </c>
      <c r="B57" s="5">
        <v>2271522</v>
      </c>
      <c r="C57" s="5" t="s">
        <v>109</v>
      </c>
      <c r="D57" s="5" t="s">
        <v>110</v>
      </c>
      <c r="E57" s="5">
        <v>1.0</v>
      </c>
      <c r="F57" s="5" t="s">
        <v>26</v>
      </c>
      <c r="G57" s="13"/>
      <c r="H57" s="12" t="s">
        <v>27</v>
      </c>
      <c r="I57" s="10" t="s">
        <v>28</v>
      </c>
    </row>
    <row r="58" spans="1:27">
      <c r="A58" s="5">
        <v>46</v>
      </c>
      <c r="B58" s="5">
        <v>2271523</v>
      </c>
      <c r="C58" s="5" t="s">
        <v>111</v>
      </c>
      <c r="D58" s="5" t="s">
        <v>112</v>
      </c>
      <c r="E58" s="5">
        <v>1.0</v>
      </c>
      <c r="F58" s="5" t="s">
        <v>26</v>
      </c>
      <c r="G58" s="13"/>
      <c r="H58" s="12" t="s">
        <v>27</v>
      </c>
      <c r="I58" s="10" t="s">
        <v>28</v>
      </c>
    </row>
    <row r="59" spans="1:27">
      <c r="A59" s="5">
        <v>47</v>
      </c>
      <c r="B59" s="5">
        <v>2271524</v>
      </c>
      <c r="C59" s="5" t="s">
        <v>113</v>
      </c>
      <c r="D59" s="5" t="s">
        <v>80</v>
      </c>
      <c r="E59" s="5">
        <v>1.0</v>
      </c>
      <c r="F59" s="5" t="s">
        <v>26</v>
      </c>
      <c r="G59" s="13"/>
      <c r="H59" s="12" t="s">
        <v>27</v>
      </c>
      <c r="I59" s="10" t="s">
        <v>28</v>
      </c>
    </row>
    <row r="60" spans="1:27">
      <c r="A60" s="5">
        <v>48</v>
      </c>
      <c r="B60" s="5">
        <v>2271525</v>
      </c>
      <c r="C60" s="5" t="s">
        <v>114</v>
      </c>
      <c r="D60" s="5" t="s">
        <v>115</v>
      </c>
      <c r="E60" s="5">
        <v>1.0</v>
      </c>
      <c r="F60" s="5" t="s">
        <v>26</v>
      </c>
      <c r="G60" s="13"/>
      <c r="H60" s="12" t="s">
        <v>27</v>
      </c>
      <c r="I60" s="10" t="s">
        <v>28</v>
      </c>
    </row>
    <row r="61" spans="1:27">
      <c r="A61" s="5">
        <v>49</v>
      </c>
      <c r="B61" s="5">
        <v>2271526</v>
      </c>
      <c r="C61" s="5" t="s">
        <v>116</v>
      </c>
      <c r="D61" s="5" t="s">
        <v>117</v>
      </c>
      <c r="E61" s="5">
        <v>1.0</v>
      </c>
      <c r="F61" s="5" t="s">
        <v>26</v>
      </c>
      <c r="G61" s="13"/>
      <c r="H61" s="12" t="s">
        <v>27</v>
      </c>
      <c r="I61" s="10" t="s">
        <v>28</v>
      </c>
    </row>
    <row r="62" spans="1:27">
      <c r="A62" s="5">
        <v>50</v>
      </c>
      <c r="B62" s="5">
        <v>2271527</v>
      </c>
      <c r="C62" s="5" t="s">
        <v>118</v>
      </c>
      <c r="D62" s="5" t="s">
        <v>119</v>
      </c>
      <c r="E62" s="5">
        <v>1.0</v>
      </c>
      <c r="F62" s="5" t="s">
        <v>26</v>
      </c>
      <c r="G62" s="13"/>
      <c r="H62" s="12" t="s">
        <v>27</v>
      </c>
      <c r="I62" s="10" t="s">
        <v>28</v>
      </c>
    </row>
    <row r="63" spans="1:27">
      <c r="A63" s="5">
        <v>51</v>
      </c>
      <c r="B63" s="5">
        <v>2271528</v>
      </c>
      <c r="C63" s="5" t="s">
        <v>120</v>
      </c>
      <c r="D63" s="5" t="s">
        <v>121</v>
      </c>
      <c r="E63" s="5">
        <v>1.0</v>
      </c>
      <c r="F63" s="5" t="s">
        <v>26</v>
      </c>
      <c r="G63" s="13"/>
      <c r="H63" s="12" t="s">
        <v>27</v>
      </c>
      <c r="I63" s="10" t="s">
        <v>28</v>
      </c>
    </row>
    <row r="64" spans="1:27">
      <c r="A64" s="5">
        <v>52</v>
      </c>
      <c r="B64" s="5">
        <v>2271529</v>
      </c>
      <c r="C64" s="5" t="s">
        <v>122</v>
      </c>
      <c r="D64" s="5" t="s">
        <v>123</v>
      </c>
      <c r="E64" s="5">
        <v>1.0</v>
      </c>
      <c r="F64" s="5" t="s">
        <v>26</v>
      </c>
      <c r="G64" s="13"/>
      <c r="H64" s="12" t="s">
        <v>27</v>
      </c>
      <c r="I64" s="10" t="s">
        <v>28</v>
      </c>
    </row>
    <row r="65" spans="1:27">
      <c r="A65" s="5">
        <v>53</v>
      </c>
      <c r="B65" s="5">
        <v>2271530</v>
      </c>
      <c r="C65" s="5" t="s">
        <v>124</v>
      </c>
      <c r="D65" s="5" t="s">
        <v>123</v>
      </c>
      <c r="E65" s="5">
        <v>1.0</v>
      </c>
      <c r="F65" s="5" t="s">
        <v>26</v>
      </c>
      <c r="G65" s="13"/>
      <c r="H65" s="12" t="s">
        <v>27</v>
      </c>
      <c r="I65" s="10" t="s">
        <v>28</v>
      </c>
    </row>
    <row r="66" spans="1:27">
      <c r="A66" s="5">
        <v>54</v>
      </c>
      <c r="B66" s="5">
        <v>2271531</v>
      </c>
      <c r="C66" s="5" t="s">
        <v>125</v>
      </c>
      <c r="D66" s="5" t="s">
        <v>123</v>
      </c>
      <c r="E66" s="5">
        <v>1.0</v>
      </c>
      <c r="F66" s="5" t="s">
        <v>26</v>
      </c>
      <c r="G66" s="13"/>
      <c r="H66" s="12" t="s">
        <v>27</v>
      </c>
      <c r="I66" s="10" t="s">
        <v>28</v>
      </c>
    </row>
    <row r="67" spans="1:27">
      <c r="A67" s="5">
        <v>55</v>
      </c>
      <c r="B67" s="5">
        <v>2271532</v>
      </c>
      <c r="C67" s="5" t="s">
        <v>126</v>
      </c>
      <c r="D67" s="5" t="s">
        <v>127</v>
      </c>
      <c r="E67" s="5">
        <v>1.0</v>
      </c>
      <c r="F67" s="5" t="s">
        <v>26</v>
      </c>
      <c r="G67" s="13"/>
      <c r="H67" s="12" t="s">
        <v>27</v>
      </c>
      <c r="I67" s="10" t="s">
        <v>28</v>
      </c>
    </row>
    <row r="68" spans="1:27">
      <c r="A68" s="5">
        <v>56</v>
      </c>
      <c r="B68" s="5">
        <v>2271533</v>
      </c>
      <c r="C68" s="5" t="s">
        <v>128</v>
      </c>
      <c r="D68" s="5" t="s">
        <v>129</v>
      </c>
      <c r="E68" s="5">
        <v>1.0</v>
      </c>
      <c r="F68" s="5" t="s">
        <v>26</v>
      </c>
      <c r="G68" s="13"/>
      <c r="H68" s="12" t="s">
        <v>27</v>
      </c>
      <c r="I68" s="10" t="s">
        <v>28</v>
      </c>
    </row>
    <row r="69" spans="1:27">
      <c r="A69" s="5">
        <v>57</v>
      </c>
      <c r="B69" s="5">
        <v>2271534</v>
      </c>
      <c r="C69" s="5" t="s">
        <v>130</v>
      </c>
      <c r="D69" s="5" t="s">
        <v>131</v>
      </c>
      <c r="E69" s="5">
        <v>1.0</v>
      </c>
      <c r="F69" s="5" t="s">
        <v>26</v>
      </c>
      <c r="G69" s="13"/>
      <c r="H69" s="12" t="s">
        <v>27</v>
      </c>
      <c r="I69" s="10" t="s">
        <v>28</v>
      </c>
    </row>
    <row r="70" spans="1:27">
      <c r="A70" s="5">
        <v>58</v>
      </c>
      <c r="B70" s="5">
        <v>2271535</v>
      </c>
      <c r="C70" s="5" t="s">
        <v>132</v>
      </c>
      <c r="D70" s="5" t="s">
        <v>133</v>
      </c>
      <c r="E70" s="5">
        <v>1.0</v>
      </c>
      <c r="F70" s="5" t="s">
        <v>26</v>
      </c>
      <c r="G70" s="13"/>
      <c r="H70" s="12" t="s">
        <v>27</v>
      </c>
      <c r="I70" s="10" t="s">
        <v>28</v>
      </c>
    </row>
    <row r="71" spans="1:27">
      <c r="A71" s="5">
        <v>59</v>
      </c>
      <c r="B71" s="5">
        <v>2271536</v>
      </c>
      <c r="C71" s="5" t="s">
        <v>134</v>
      </c>
      <c r="D71" s="5" t="s">
        <v>135</v>
      </c>
      <c r="E71" s="5">
        <v>1.0</v>
      </c>
      <c r="F71" s="5" t="s">
        <v>26</v>
      </c>
      <c r="G71" s="13"/>
      <c r="H71" s="12" t="s">
        <v>27</v>
      </c>
      <c r="I71" s="10" t="s">
        <v>28</v>
      </c>
    </row>
    <row r="72" spans="1:27">
      <c r="A72" s="5">
        <v>60</v>
      </c>
      <c r="B72" s="5">
        <v>2271537</v>
      </c>
      <c r="C72" s="5" t="s">
        <v>136</v>
      </c>
      <c r="D72" s="5" t="s">
        <v>137</v>
      </c>
      <c r="E72" s="5">
        <v>1.0</v>
      </c>
      <c r="F72" s="5" t="s">
        <v>26</v>
      </c>
      <c r="G72" s="13"/>
      <c r="H72" s="12" t="s">
        <v>27</v>
      </c>
      <c r="I72" s="10" t="s">
        <v>28</v>
      </c>
    </row>
    <row r="73" spans="1:27">
      <c r="A73" s="5">
        <v>61</v>
      </c>
      <c r="B73" s="5">
        <v>2271538</v>
      </c>
      <c r="C73" s="5" t="s">
        <v>138</v>
      </c>
      <c r="D73" s="5" t="s">
        <v>137</v>
      </c>
      <c r="E73" s="5">
        <v>1.0</v>
      </c>
      <c r="F73" s="5" t="s">
        <v>26</v>
      </c>
      <c r="G73" s="13"/>
      <c r="H73" s="12" t="s">
        <v>27</v>
      </c>
      <c r="I73" s="10" t="s">
        <v>28</v>
      </c>
    </row>
    <row r="74" spans="1:27">
      <c r="A74" s="5">
        <v>62</v>
      </c>
      <c r="B74" s="5">
        <v>2271539</v>
      </c>
      <c r="C74" s="5" t="s">
        <v>139</v>
      </c>
      <c r="D74" s="5" t="s">
        <v>140</v>
      </c>
      <c r="E74" s="5">
        <v>1.0</v>
      </c>
      <c r="F74" s="5" t="s">
        <v>26</v>
      </c>
      <c r="G74" s="13"/>
      <c r="H74" s="12" t="s">
        <v>27</v>
      </c>
      <c r="I74" s="10" t="s">
        <v>28</v>
      </c>
    </row>
    <row r="75" spans="1:27">
      <c r="A75" s="5">
        <v>63</v>
      </c>
      <c r="B75" s="5">
        <v>2271540</v>
      </c>
      <c r="C75" s="5" t="s">
        <v>141</v>
      </c>
      <c r="D75" s="5" t="s">
        <v>140</v>
      </c>
      <c r="E75" s="5">
        <v>1.0</v>
      </c>
      <c r="F75" s="5" t="s">
        <v>26</v>
      </c>
      <c r="G75" s="13"/>
      <c r="H75" s="12" t="s">
        <v>27</v>
      </c>
      <c r="I75" s="10" t="s">
        <v>28</v>
      </c>
    </row>
    <row r="76" spans="1:27">
      <c r="A76" s="5">
        <v>64</v>
      </c>
      <c r="B76" s="5">
        <v>2271541</v>
      </c>
      <c r="C76" s="5" t="s">
        <v>142</v>
      </c>
      <c r="D76" s="5" t="s">
        <v>140</v>
      </c>
      <c r="E76" s="5">
        <v>1.0</v>
      </c>
      <c r="F76" s="5" t="s">
        <v>26</v>
      </c>
      <c r="G76" s="13"/>
      <c r="H76" s="12" t="s">
        <v>27</v>
      </c>
      <c r="I76" s="10" t="s">
        <v>28</v>
      </c>
    </row>
    <row r="77" spans="1:27">
      <c r="A77" s="5">
        <v>65</v>
      </c>
      <c r="B77" s="5">
        <v>2271542</v>
      </c>
      <c r="C77" s="5" t="s">
        <v>143</v>
      </c>
      <c r="D77" s="5" t="s">
        <v>144</v>
      </c>
      <c r="E77" s="5">
        <v>1.0</v>
      </c>
      <c r="F77" s="5" t="s">
        <v>26</v>
      </c>
      <c r="G77" s="13"/>
      <c r="H77" s="12" t="s">
        <v>27</v>
      </c>
      <c r="I77" s="10" t="s">
        <v>28</v>
      </c>
    </row>
    <row r="78" spans="1:27">
      <c r="A78" s="5">
        <v>66</v>
      </c>
      <c r="B78" s="5">
        <v>2271543</v>
      </c>
      <c r="C78" s="5" t="s">
        <v>145</v>
      </c>
      <c r="D78" s="5" t="s">
        <v>146</v>
      </c>
      <c r="E78" s="5">
        <v>1.0</v>
      </c>
      <c r="F78" s="5" t="s">
        <v>26</v>
      </c>
      <c r="G78" s="13"/>
      <c r="H78" s="12" t="s">
        <v>27</v>
      </c>
      <c r="I78" s="10" t="s">
        <v>28</v>
      </c>
    </row>
    <row r="79" spans="1:27">
      <c r="A79" s="5">
        <v>67</v>
      </c>
      <c r="B79" s="5">
        <v>2271544</v>
      </c>
      <c r="C79" s="5" t="s">
        <v>147</v>
      </c>
      <c r="D79" s="5" t="s">
        <v>148</v>
      </c>
      <c r="E79" s="5">
        <v>1.0</v>
      </c>
      <c r="F79" s="5" t="s">
        <v>26</v>
      </c>
      <c r="G79" s="13"/>
      <c r="H79" s="12" t="s">
        <v>27</v>
      </c>
      <c r="I79" s="10" t="s">
        <v>28</v>
      </c>
    </row>
    <row r="80" spans="1:27">
      <c r="A80" s="5">
        <v>68</v>
      </c>
      <c r="B80" s="5">
        <v>2271545</v>
      </c>
      <c r="C80" s="5" t="s">
        <v>149</v>
      </c>
      <c r="D80" s="5" t="s">
        <v>150</v>
      </c>
      <c r="E80" s="5">
        <v>1.0</v>
      </c>
      <c r="F80" s="5" t="s">
        <v>26</v>
      </c>
      <c r="G80" s="13"/>
      <c r="H80" s="12" t="s">
        <v>27</v>
      </c>
      <c r="I80" s="10" t="s">
        <v>28</v>
      </c>
    </row>
    <row r="81" spans="1:27">
      <c r="A81" s="5">
        <v>69</v>
      </c>
      <c r="B81" s="5">
        <v>2271546</v>
      </c>
      <c r="C81" s="5" t="s">
        <v>151</v>
      </c>
      <c r="D81" s="5" t="s">
        <v>150</v>
      </c>
      <c r="E81" s="5">
        <v>1.0</v>
      </c>
      <c r="F81" s="5" t="s">
        <v>26</v>
      </c>
      <c r="G81" s="13"/>
      <c r="H81" s="12" t="s">
        <v>27</v>
      </c>
      <c r="I81" s="10" t="s">
        <v>28</v>
      </c>
    </row>
    <row r="82" spans="1:27">
      <c r="A82" s="5">
        <v>70</v>
      </c>
      <c r="B82" s="5">
        <v>2271547</v>
      </c>
      <c r="C82" s="5" t="s">
        <v>152</v>
      </c>
      <c r="D82" s="5" t="s">
        <v>153</v>
      </c>
      <c r="E82" s="5">
        <v>1.0</v>
      </c>
      <c r="F82" s="5" t="s">
        <v>26</v>
      </c>
      <c r="G82" s="13"/>
      <c r="H82" s="12" t="s">
        <v>27</v>
      </c>
      <c r="I82" s="10" t="s">
        <v>28</v>
      </c>
    </row>
    <row r="83" spans="1:27">
      <c r="A83" s="5">
        <v>71</v>
      </c>
      <c r="B83" s="5">
        <v>2271548</v>
      </c>
      <c r="C83" s="5" t="s">
        <v>154</v>
      </c>
      <c r="D83" s="5" t="s">
        <v>153</v>
      </c>
      <c r="E83" s="5">
        <v>1.0</v>
      </c>
      <c r="F83" s="5" t="s">
        <v>26</v>
      </c>
      <c r="G83" s="13"/>
      <c r="H83" s="12" t="s">
        <v>27</v>
      </c>
      <c r="I83" s="10" t="s">
        <v>28</v>
      </c>
    </row>
    <row r="84" spans="1:27">
      <c r="A84" s="5">
        <v>72</v>
      </c>
      <c r="B84" s="5">
        <v>2271549</v>
      </c>
      <c r="C84" s="5" t="s">
        <v>155</v>
      </c>
      <c r="D84" s="5" t="s">
        <v>153</v>
      </c>
      <c r="E84" s="5">
        <v>1.0</v>
      </c>
      <c r="F84" s="5" t="s">
        <v>26</v>
      </c>
      <c r="G84" s="13"/>
      <c r="H84" s="12" t="s">
        <v>27</v>
      </c>
      <c r="I84" s="10" t="s">
        <v>28</v>
      </c>
    </row>
    <row r="85" spans="1:27">
      <c r="A85" s="5">
        <v>73</v>
      </c>
      <c r="B85" s="5">
        <v>2271550</v>
      </c>
      <c r="C85" s="5" t="s">
        <v>156</v>
      </c>
      <c r="D85" s="5" t="s">
        <v>157</v>
      </c>
      <c r="E85" s="5">
        <v>1.0</v>
      </c>
      <c r="F85" s="5" t="s">
        <v>26</v>
      </c>
      <c r="G85" s="13"/>
      <c r="H85" s="12" t="s">
        <v>27</v>
      </c>
      <c r="I85" s="10" t="s">
        <v>28</v>
      </c>
    </row>
    <row r="86" spans="1:27">
      <c r="A86" s="5">
        <v>74</v>
      </c>
      <c r="B86" s="5">
        <v>2271551</v>
      </c>
      <c r="C86" s="5" t="s">
        <v>158</v>
      </c>
      <c r="D86" s="5" t="s">
        <v>159</v>
      </c>
      <c r="E86" s="5">
        <v>1.0</v>
      </c>
      <c r="F86" s="5" t="s">
        <v>26</v>
      </c>
      <c r="G86" s="13"/>
      <c r="H86" s="12" t="s">
        <v>27</v>
      </c>
      <c r="I86" s="10" t="s">
        <v>28</v>
      </c>
    </row>
    <row r="87" spans="1:27">
      <c r="A87" s="5">
        <v>75</v>
      </c>
      <c r="B87" s="5">
        <v>2271552</v>
      </c>
      <c r="C87" s="5" t="s">
        <v>160</v>
      </c>
      <c r="D87" s="5" t="s">
        <v>159</v>
      </c>
      <c r="E87" s="5">
        <v>1.0</v>
      </c>
      <c r="F87" s="5" t="s">
        <v>26</v>
      </c>
      <c r="G87" s="13"/>
      <c r="H87" s="12" t="s">
        <v>27</v>
      </c>
      <c r="I87" s="10" t="s">
        <v>28</v>
      </c>
    </row>
    <row r="88" spans="1:27">
      <c r="A88" s="5">
        <v>76</v>
      </c>
      <c r="B88" s="5">
        <v>2271553</v>
      </c>
      <c r="C88" s="5" t="s">
        <v>161</v>
      </c>
      <c r="D88" s="5" t="s">
        <v>159</v>
      </c>
      <c r="E88" s="5">
        <v>1.0</v>
      </c>
      <c r="F88" s="5" t="s">
        <v>26</v>
      </c>
      <c r="G88" s="13"/>
      <c r="H88" s="12" t="s">
        <v>27</v>
      </c>
      <c r="I88" s="10" t="s">
        <v>28</v>
      </c>
    </row>
    <row r="89" spans="1:27">
      <c r="A89" s="5">
        <v>77</v>
      </c>
      <c r="B89" s="5">
        <v>2271554</v>
      </c>
      <c r="C89" s="5" t="s">
        <v>162</v>
      </c>
      <c r="D89" s="5" t="s">
        <v>159</v>
      </c>
      <c r="E89" s="5">
        <v>1.0</v>
      </c>
      <c r="F89" s="5" t="s">
        <v>26</v>
      </c>
      <c r="G89" s="13"/>
      <c r="H89" s="12" t="s">
        <v>27</v>
      </c>
      <c r="I89" s="10" t="s">
        <v>28</v>
      </c>
    </row>
    <row r="90" spans="1:27">
      <c r="A90" s="5">
        <v>78</v>
      </c>
      <c r="B90" s="5">
        <v>2271555</v>
      </c>
      <c r="C90" s="5" t="s">
        <v>163</v>
      </c>
      <c r="D90" s="5" t="s">
        <v>164</v>
      </c>
      <c r="E90" s="5">
        <v>1.0</v>
      </c>
      <c r="F90" s="5" t="s">
        <v>26</v>
      </c>
      <c r="G90" s="13"/>
      <c r="H90" s="12" t="s">
        <v>27</v>
      </c>
      <c r="I90" s="10" t="s">
        <v>28</v>
      </c>
    </row>
    <row r="91" spans="1:27">
      <c r="A91" s="5">
        <v>79</v>
      </c>
      <c r="B91" s="5">
        <v>2271556</v>
      </c>
      <c r="C91" s="5" t="s">
        <v>165</v>
      </c>
      <c r="D91" s="5" t="s">
        <v>166</v>
      </c>
      <c r="E91" s="5">
        <v>1.0</v>
      </c>
      <c r="F91" s="5" t="s">
        <v>26</v>
      </c>
      <c r="G91" s="13"/>
      <c r="H91" s="12" t="s">
        <v>27</v>
      </c>
      <c r="I91" s="10" t="s">
        <v>28</v>
      </c>
    </row>
    <row r="92" spans="1:27">
      <c r="A92" s="5">
        <v>80</v>
      </c>
      <c r="B92" s="5">
        <v>2271557</v>
      </c>
      <c r="C92" s="5" t="s">
        <v>167</v>
      </c>
      <c r="D92" s="5" t="s">
        <v>168</v>
      </c>
      <c r="E92" s="5">
        <v>1.0</v>
      </c>
      <c r="F92" s="5" t="s">
        <v>26</v>
      </c>
      <c r="G92" s="13"/>
      <c r="H92" s="12" t="s">
        <v>27</v>
      </c>
      <c r="I92" s="10" t="s">
        <v>28</v>
      </c>
    </row>
    <row r="93" spans="1:27">
      <c r="A93" s="5">
        <v>81</v>
      </c>
      <c r="B93" s="5">
        <v>2271558</v>
      </c>
      <c r="C93" s="5" t="s">
        <v>169</v>
      </c>
      <c r="D93" s="5" t="s">
        <v>170</v>
      </c>
      <c r="E93" s="5">
        <v>1.0</v>
      </c>
      <c r="F93" s="5" t="s">
        <v>26</v>
      </c>
      <c r="G93" s="13"/>
      <c r="H93" s="12" t="s">
        <v>27</v>
      </c>
      <c r="I93" s="10" t="s">
        <v>28</v>
      </c>
    </row>
    <row r="94" spans="1:27">
      <c r="A94" s="5">
        <v>82</v>
      </c>
      <c r="B94" s="5">
        <v>2271559</v>
      </c>
      <c r="C94" s="5" t="s">
        <v>171</v>
      </c>
      <c r="D94" s="5" t="s">
        <v>172</v>
      </c>
      <c r="E94" s="5">
        <v>1.0</v>
      </c>
      <c r="F94" s="5" t="s">
        <v>26</v>
      </c>
      <c r="G94" s="13"/>
      <c r="H94" s="12" t="s">
        <v>27</v>
      </c>
      <c r="I94" s="10" t="s">
        <v>28</v>
      </c>
    </row>
    <row r="95" spans="1:27">
      <c r="A95" s="5">
        <v>83</v>
      </c>
      <c r="B95" s="5">
        <v>2271560</v>
      </c>
      <c r="C95" s="5" t="s">
        <v>173</v>
      </c>
      <c r="D95" s="5" t="s">
        <v>174</v>
      </c>
      <c r="E95" s="5">
        <v>1.0</v>
      </c>
      <c r="F95" s="5" t="s">
        <v>26</v>
      </c>
      <c r="G95" s="13"/>
      <c r="H95" s="12" t="s">
        <v>27</v>
      </c>
      <c r="I95" s="10" t="s">
        <v>28</v>
      </c>
    </row>
    <row r="96" spans="1:27">
      <c r="A96" s="5">
        <v>84</v>
      </c>
      <c r="B96" s="5">
        <v>2271561</v>
      </c>
      <c r="C96" s="5" t="s">
        <v>175</v>
      </c>
      <c r="D96" s="5" t="s">
        <v>176</v>
      </c>
      <c r="E96" s="5">
        <v>1.0</v>
      </c>
      <c r="F96" s="5" t="s">
        <v>26</v>
      </c>
      <c r="G96" s="13"/>
      <c r="H96" s="12" t="s">
        <v>27</v>
      </c>
      <c r="I96" s="10" t="s">
        <v>28</v>
      </c>
    </row>
    <row r="97" spans="1:27">
      <c r="A97" s="5">
        <v>85</v>
      </c>
      <c r="B97" s="5">
        <v>2271562</v>
      </c>
      <c r="C97" s="5" t="s">
        <v>177</v>
      </c>
      <c r="D97" s="5" t="s">
        <v>178</v>
      </c>
      <c r="E97" s="5">
        <v>1.0</v>
      </c>
      <c r="F97" s="5" t="s">
        <v>26</v>
      </c>
      <c r="G97" s="13"/>
      <c r="H97" s="12" t="s">
        <v>27</v>
      </c>
      <c r="I97" s="10" t="s">
        <v>28</v>
      </c>
    </row>
    <row r="98" spans="1:27">
      <c r="A98" s="5">
        <v>86</v>
      </c>
      <c r="B98" s="5">
        <v>2271563</v>
      </c>
      <c r="C98" s="5" t="s">
        <v>179</v>
      </c>
      <c r="D98" s="5" t="s">
        <v>180</v>
      </c>
      <c r="E98" s="5">
        <v>1.0</v>
      </c>
      <c r="F98" s="5" t="s">
        <v>26</v>
      </c>
      <c r="G98" s="13"/>
      <c r="H98" s="12" t="s">
        <v>27</v>
      </c>
      <c r="I98" s="10" t="s">
        <v>28</v>
      </c>
    </row>
    <row r="99" spans="1:27">
      <c r="A99" s="5">
        <v>87</v>
      </c>
      <c r="B99" s="5">
        <v>2271564</v>
      </c>
      <c r="C99" s="5" t="s">
        <v>181</v>
      </c>
      <c r="D99" s="5" t="s">
        <v>182</v>
      </c>
      <c r="E99" s="5">
        <v>10.0</v>
      </c>
      <c r="F99" s="5" t="s">
        <v>26</v>
      </c>
      <c r="G99" s="13"/>
      <c r="H99" s="12" t="s">
        <v>27</v>
      </c>
      <c r="I99" s="10" t="s">
        <v>28</v>
      </c>
    </row>
    <row r="100" spans="1:27">
      <c r="A100" s="5">
        <v>88</v>
      </c>
      <c r="B100" s="5">
        <v>2271565</v>
      </c>
      <c r="C100" s="5" t="s">
        <v>183</v>
      </c>
      <c r="D100" s="5" t="s">
        <v>184</v>
      </c>
      <c r="E100" s="5">
        <v>1.0</v>
      </c>
      <c r="F100" s="5" t="s">
        <v>26</v>
      </c>
      <c r="G100" s="13"/>
      <c r="H100" s="12" t="s">
        <v>27</v>
      </c>
      <c r="I100" s="10" t="s">
        <v>28</v>
      </c>
    </row>
    <row r="101" spans="1:27">
      <c r="A101" s="5">
        <v>89</v>
      </c>
      <c r="B101" s="5">
        <v>2271566</v>
      </c>
      <c r="C101" s="5" t="s">
        <v>185</v>
      </c>
      <c r="D101" s="5" t="s">
        <v>186</v>
      </c>
      <c r="E101" s="5">
        <v>1.0</v>
      </c>
      <c r="F101" s="5" t="s">
        <v>26</v>
      </c>
      <c r="G101" s="13"/>
      <c r="H101" s="12" t="s">
        <v>27</v>
      </c>
      <c r="I101" s="10" t="s">
        <v>28</v>
      </c>
    </row>
    <row r="102" spans="1:27">
      <c r="A102" s="5">
        <v>90</v>
      </c>
      <c r="B102" s="5">
        <v>2271567</v>
      </c>
      <c r="C102" s="5" t="s">
        <v>187</v>
      </c>
      <c r="D102" s="5" t="s">
        <v>188</v>
      </c>
      <c r="E102" s="5">
        <v>1.0</v>
      </c>
      <c r="F102" s="5" t="s">
        <v>189</v>
      </c>
      <c r="G102" s="13"/>
      <c r="H102" s="12" t="s">
        <v>27</v>
      </c>
      <c r="I102" s="10" t="s">
        <v>28</v>
      </c>
    </row>
    <row r="103" spans="1:27">
      <c r="F103" s="5" t="s">
        <v>190</v>
      </c>
      <c r="G103">
        <f>SUMPRODUCT(E13:E102, G13:G102)</f>
      </c>
    </row>
    <row r="105" spans="1:27">
      <c r="A105" s="2" t="s">
        <v>191</v>
      </c>
      <c r="B105" s="7"/>
      <c r="C105" s="7"/>
      <c r="D105" s="7"/>
      <c r="E105" s="8"/>
      <c r="F105" s="14"/>
    </row>
    <row r="106" spans="1:27">
      <c r="A106" s="5" t="s">
        <v>5</v>
      </c>
      <c r="B106" s="5" t="s">
        <v>0</v>
      </c>
      <c r="C106" s="5" t="s">
        <v>192</v>
      </c>
      <c r="D106" s="4" t="s">
        <v>193</v>
      </c>
      <c r="E106" s="8"/>
      <c r="F106" s="14"/>
    </row>
    <row r="107" spans="1:27">
      <c r="A107" t="s">
        <v>194</v>
      </c>
    </row>
    <row r="110" spans="1:27">
      <c r="A110" s="2" t="s">
        <v>195</v>
      </c>
      <c r="B110" s="7"/>
      <c r="C110" s="7"/>
      <c r="D110" s="7"/>
      <c r="E110" s="15"/>
      <c r="F110" s="14"/>
    </row>
    <row r="111" spans="1:27">
      <c r="A111" s="9" t="s">
        <v>196</v>
      </c>
      <c r="B111" s="7"/>
      <c r="C111" s="7"/>
      <c r="D111" s="7"/>
      <c r="E111" s="15"/>
      <c r="F11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05:E105"/>
    <mergeCell ref="D106:E106"/>
    <mergeCell ref="A107:E107"/>
    <mergeCell ref="A110:E110"/>
    <mergeCell ref="A111:E111"/>
  </mergeCells>
  <dataValidations count="3">
    <dataValidation type="decimal" errorStyle="stop" operator="between" allowBlank="1" showDropDown="1" showInputMessage="1" showErrorMessage="1" errorTitle="Error" error="Nieprawidłowa wartość" sqref="G13:G10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0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0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2026-04-13T03:56:52+02:00</dcterms:created>
  <dcterms:modified xsi:type="dcterms:W3CDTF">2026-04-13T03:56:52+02:00</dcterms:modified>
  <dc:title>Untitled Spreadsheet</dc:title>
  <dc:description/>
  <dc:subject/>
  <cp:keywords/>
  <cp:category/>
</cp:coreProperties>
</file>