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<sst xmlns="http://schemas.openxmlformats.org/spreadsheetml/2006/main" uniqueCount="45">
  <si>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</si>
  <si>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</si>
  <si>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</si>
  <si>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Prace ziemmne - Sanatorium Uzdrowiskowe Chemik w Dusznikach Zdrój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</si>
  <si>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</si>
  <si>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</si>
  <si>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</si>
  <si>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</si>
  <si>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</si>
  <si>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</si>
  <si>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</si>
  <si>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</si>
  <si>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Planowane rozpoczęcie: czerwiec - lipiec 2026 – do ustalenia z wykonawcą po wyborze oferty
Planowane zakończenie: do 30 dni od dnia rozpoczęcia prac.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</si>
  <si>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</si>
  <si>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</si>
  <si>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</si>
  <si>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</si>
  <si>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Załącznik - kryteria złożenia oferty</t>
  </si>
  <si>
    <t>Proszę o zamieszczenie oferty w załączniku zgodnie z naszym załącznikiem zapytania ofertowego.</t>
  </si>
  <si>
    <t>Odpis z KRS/CEIDG</t>
  </si>
  <si>
    <t>Proszę dołączyć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</si>
  <si>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</si>
  <si>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</si>
  <si>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</si>
  <si>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</si>
  <si>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</si>
  <si>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</si>
  <si>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</si>
  <si>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Urobek: humus jako nakład</t>
  </si>
  <si>
    <t>około 500 m3, urobek zasadniczy: łupek około 4,0 tys. m3.</t>
  </si>
  <si>
    <t>m^3</t>
  </si>
  <si>
    <t>23%</t>
  </si>
  <si>
    <t>PLN</t>
  </si>
  <si>
    <t>Załadunek na środki transportu</t>
  </si>
  <si>
    <t>Transport</t>
  </si>
  <si>
    <t>łupek około 3-3,5 tys. m3  z miejsca wytworzenia (57-340 Duszniki-Zdrój, ul. Wojska Polskiego 17) do miejsca składowania, około 1 tys. m3 wyrównywanie kaskadowe terenu  urobiska. Humus transport do 30 m poza urobisko, hałdowanie w pryzmie.</t>
  </si>
  <si>
    <t>Łączna wartości za całość zlecenia</t>
  </si>
  <si>
    <t>szt.</t>
  </si>
  <si>
    <t>Razem:</t>
  </si>
  <si>
    <t>Załączniki do postępowania</t>
  </si>
  <si>
    <t>Źródło</t>
  </si>
  <si>
    <t>Nazwa załącznika</t>
  </si>
  <si>
    <t>Warunki postępowania</t>
  </si>
  <si>
    <t>Zapytanie ofertowe Chemik OpenNexus.pdf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</si>
  <si>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74/862 76 19 lub na adres e-mail: &lt;/span&gt;&lt;span&gt;rziolko@chemikduszniki.pl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</si>
</sst>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62f0bf51c7a2e86adb71e5c4dca1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4240451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4240475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2270975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2270996</v>
      </c>
      <c r="C16" s="6" t="s">
        <v>33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2270997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2271013</v>
      </c>
      <c r="C18" s="6" t="s">
        <v>36</v>
      </c>
      <c r="D18" s="6"/>
      <c r="E18" s="6">
        <v>1.0</v>
      </c>
      <c r="F18" s="6" t="s">
        <v>37</v>
      </c>
      <c r="G18" s="14"/>
      <c r="H18" s="13" t="s">
        <v>31</v>
      </c>
      <c r="I18" s="11" t="s">
        <v>32</v>
      </c>
    </row>
    <row r="19" spans="1:27">
      <c r="F19" s="6" t="s">
        <v>38</v>
      </c>
      <c r="G19">
        <f>SUMPRODUCT(E15:E18, G15:G18)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1286645</v>
      </c>
      <c r="C23" s="1" t="s">
        <v>42</v>
      </c>
      <c r="D23" s="16" t="s">
        <v>43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2026-04-27T23:42:39+02:00</dcterms:created>
  <dcterms:modified xsi:type="dcterms:W3CDTF">2026-04-27T23:42:39+02:00</dcterms:modified>
  <dc:title>Untitled Spreadsheet</dc:title>
  <dc:description/>
  <dc:subject/>
  <cp:keywords/>
  <cp:category/>
</cp:coreProperties>
</file>