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<sst xmlns="http://schemas.openxmlformats.org/spreadsheetml/2006/main" uniqueCount="45">
  <si>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</si>
  <si>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</si>
  <si>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</si>
  <si>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Wykonanie prac mechanicznych związanych z podłączeniem granulometru w Zakładzie Ekocem w Dąbrowie Górniczej</t>
  </si>
  <si>
    <t>Komentarz do całej oferty:</t>
  </si>
  <si>
    <t>LP</t>
  </si>
  <si>
    <t>Kryterium</t>
  </si>
  <si>
    <t>Opis</t>
  </si>
  <si>
    <t>Twoja propozycja/komentarz</t>
  </si>
  <si>
    <t>Termin płatności</t>
  </si>
  <si>
    <t>Termin realizacji</t>
  </si>
  <si>
    <t>Spełnienie wymagań specyfikacji w tym wytycznych w zakresie jakości, ochrony środowiska i BHP</t>
  </si>
  <si>
    <t>Referencje</t>
  </si>
  <si>
    <t>Gwarancje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</si>
  <si>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</si>
  <si>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</si>
  <si>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</si>
  <si>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</si>
  <si>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</si>
  <si>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</si>
  <si>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</si>
  <si>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prac mechanicznych związanych z podłączeniem granulometru w Zakładzie Ekocem w Dąbrowie Górniczej</t>
  </si>
  <si>
    <t xml:space="preserve">Zakres prac:
1.	Wykonanie prefabrykacji i montażu dodatkowego podestu wg rys.647535, 647536, 647537 (biprocemwap)
2.	Wykonanie i montaż dwóch króćców przyłączeniowych do próbopobieraków wg rys. 650233 (biprocemwap)
3.	Wykonanie i montaż dwóch króćców zrzutowych granulometru wg rys. 650232, 650231 (biprocemwap)
4.	Wykonanie montażu granulometru wg wytycznch biprocemwap rys.64398
5.	Wykonanie podłączenia sprężonego powietrza do osuszacza Donaldson i granulometru wg wytycznych biprocemwap rys 64397
Granulometr i osuszacz dostarcza zamawiający. Wszystkie inne materiały do wykonania usługi dostarcza wykonawca. Montaż granulometru pod nadzorem dostawcy urządzenia.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</si>
  <si>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</si>
  <si>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</si>
  <si>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</si>
  <si>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</si>
  <si>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</si>
  <si>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</si>
  <si>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</si>
  <si>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</si>
  <si>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BHP-Wymagania wobec podmiotów zewnętrznych_zmiany_02.04.2025.pdf</t>
  </si>
  <si>
    <t>Wytyczne - ochrona środowiska.pdf</t>
  </si>
  <si>
    <t>OWZ_GC.pdf</t>
  </si>
  <si>
    <t>Kodeks etyczny dostawców_październik 2024.pdf</t>
  </si>
  <si>
    <t>647535 Dodatkowy podest - rzuty.pdf</t>
  </si>
  <si>
    <t>647536 Dodatkowy podest - konstruckja i elementy P2.pdf</t>
  </si>
  <si>
    <t>647537 Dodatkowy podest - pokrycie podestu BR21.pdf</t>
  </si>
  <si>
    <t>648355_rev1.pdf</t>
  </si>
  <si>
    <t>648397_rev1.pdf</t>
  </si>
  <si>
    <t>648398.pdf</t>
  </si>
  <si>
    <t>650231.pdf</t>
  </si>
  <si>
    <t>650232.pdf</t>
  </si>
  <si>
    <t>650233.pdf</t>
  </si>
  <si>
    <t>&lt;p&gt;&lt;span&gt;&lt;/span&gt;&lt;/p&gt;&lt;p&gt;
&lt;strong&gt;Górażdże
Cement S.A&lt;/strong&gt;.
działając w imieniu własnym na podstawie art. 71 k.c., pragnie
zaprosić Państwa firmę do wzięcia udziału w postępowaniu,
którego celem będzie wybór firm do wzięcia udziału w
negocjacjach, a następnie – w razie wyboru Państwa firmy – do
podjęcia negocjacji, zgodnie z art. 72 k.c., w celu
&lt;br /&gt;
&lt;em&gt;&lt;span&gt;wykonania
usługi: &lt;/span&gt;&lt;span&gt;Wykonanie prac mechanicznych związanych z podłączeniem granulometru w Zakładzie Ekocem w Dąbrowie Górniczej&lt;/span&gt;&lt;br /&gt;&lt;span&gt;
zakupu materiału/-ów:
…………………………..&lt;/span&gt;&lt;/em&gt;&lt;/p&gt;&lt;p&gt;
&lt;strong&gt;Dodatkowych
informacji udzielą Państwu&lt;/strong&gt;:&lt;/p&gt;&lt;ul&gt;
	&lt;li&gt;&lt;p&gt;Zbigniew Zalewski 605 338 532 – w
	sprawach merytorycznych&lt;/p&gt;&lt;/li&gt;
	&lt;li&gt;&lt;p&gt;
	agnieszka.chmielewska@heidelbergmaterials.com – w
	sprawach handlowych/dotyczących przetargu&lt;/p&gt;&lt;/li&gt;
&lt;/ul&gt;&lt;p&gt;
&lt;strong&gt;Załączniki
– wymagania wewnętrzne Górażdże Cement:&lt;/strong&gt; &lt;/p&gt;&lt;ol&gt;
	&lt;li&gt;&lt;p&gt;
	Wytyczne
	z zakresu ochrony środowiska dla firm zewnętrznych realizujących
	usługi remontowe, inwestycyjne i dostawy w Górażdże Cement S.A.&lt;/p&gt;&lt;/li&gt;
	&lt;li&gt;&lt;p&gt;Wymagania
	BHP wobec podmiotów zewnętrznych obowiązujące w Górażdże
	Cement S.A.&lt;/p&gt;&lt;/li&gt;
	&lt;li&gt;&lt;p&gt;Kodeks
	Etyczny Dostawców&lt;/p&gt;&lt;/li&gt;
	&lt;li&gt;&lt;p&gt;
	Ogólne
	warunki zakupów &lt;/p&gt;&lt;/li&gt;
&lt;/ol&gt;&lt;p&gt;
&lt;strong&gt;&lt;br /&gt;
Sposób
rozpatrzenia ofert: &lt;/strong&gt;&lt;/p&gt;&lt;ol&gt;
	&lt;li&gt;&lt;p&gt;
	Oferty,
	które nie są zgodne z zasadami określonymi w niniejszym
	zaproszeniu, np. nie zawierające wszystkich wymaganych odpowiedzi,
	mogą zostać odrzucone. &lt;/p&gt;&lt;/li&gt;
	&lt;li&gt;&lt;p&gt;Oferty,
	które nie zostaną otrzymane w terminie mogą zostać odrzucone. &lt;/p&gt;&lt;/li&gt;
	&lt;li&gt;&lt;p&gt;Górażdże
	Cement S.A. zastrzega sobie prawo wyboru lub odrzucenia oferty bez
	podania uzasadnienia lub zlecenia wykonania tylko ograniczonego
	zakresu przedmiotu zaproszenia. &lt;/p&gt;&lt;/li&gt;
	&lt;li&gt;&lt;p&gt;Górażdże
	Cement S.A. zastrzega sobie możliwość prowadzenia negocjacji
	techniczno – handlowych z kilkoma oferentami równocześnie.&lt;/p&gt;&lt;/li&gt;
	&lt;li&gt;&lt;p&gt;Niniejsze
	zaproszenie do złożenia oferty na zawarcie umowy, w rozumieniu
	artykułu 71 k.c. zostało skierowane również do innych osób. W
	związku z tym Państwa oferta weźmie udział w przetargu o
	charakterze rokowaniowym, polegającym na wyborze przez Górażdże
	Cement S.A. oferty lub ofert, które następnie będą przedmiotem
	negocjacji prowadzonych przez Górażdże Cement S.A. z osobą lub
	osobami, które wybrane dokumenty złożyły. Umowa zostanie zawarta
	z oferentem, z którym Górażdże Cement S.A. dojdzie do
	porozumienia, co do wszystkich jej postanowień, które będą
	przedmiotem negocjacji. 
	&lt;/p&gt;&lt;/li&gt;
	&lt;li&gt;&lt;p&gt;
	Górażdże
	Cement S.A. zastrzega sobie prawo do swobodnego wyboru firm do
	rozmów negocjacyjnych. Wybór firmy nie oznacza zawarcia umowy z
	Górażdże Cement S.A. w trybie ofertowym w rozumieniu przepisów
	Kodeksu Cywilnego.&lt;/p&gt;&lt;/li&gt;&lt;/ol&gt;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</si>
</sst>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436fc4a2d8dc1458666752fae74dac.pdf" TargetMode="External"/><Relationship Id="rId_hyperlink_2" Type="http://schemas.openxmlformats.org/officeDocument/2006/relationships/hyperlink" Target="https://platformazakupowa.pl/file/get_new/a5a7e5a0118302c93d3d634c9f6d8e5c.pdf" TargetMode="External"/><Relationship Id="rId_hyperlink_3" Type="http://schemas.openxmlformats.org/officeDocument/2006/relationships/hyperlink" Target="https://platformazakupowa.pl/file/get_new/b9e73bbf753a6d4954cd46e5130dedb4.pdf" TargetMode="External"/><Relationship Id="rId_hyperlink_4" Type="http://schemas.openxmlformats.org/officeDocument/2006/relationships/hyperlink" Target="https://platformazakupowa.pl/file/get_new/b2c544e21a79ca68f305f425c4565555.pdf" TargetMode="External"/><Relationship Id="rId_hyperlink_5" Type="http://schemas.openxmlformats.org/officeDocument/2006/relationships/hyperlink" Target="https://platformazakupowa.pl/file/get_new/7a60d8938e2e0969ff5e3450e8ee4bf7.pdf" TargetMode="External"/><Relationship Id="rId_hyperlink_6" Type="http://schemas.openxmlformats.org/officeDocument/2006/relationships/hyperlink" Target="https://platformazakupowa.pl/file/get_new/9194633453a891df05fe4534d876c0c3.pdf" TargetMode="External"/><Relationship Id="rId_hyperlink_7" Type="http://schemas.openxmlformats.org/officeDocument/2006/relationships/hyperlink" Target="https://platformazakupowa.pl/file/get_new/01506b64efd3ae8b5c5a28a44366deb3.pdf" TargetMode="External"/><Relationship Id="rId_hyperlink_8" Type="http://schemas.openxmlformats.org/officeDocument/2006/relationships/hyperlink" Target="https://platformazakupowa.pl/file/get_new/c83a090805ed40626d5626ffc187c23d.pdf" TargetMode="External"/><Relationship Id="rId_hyperlink_9" Type="http://schemas.openxmlformats.org/officeDocument/2006/relationships/hyperlink" Target="https://platformazakupowa.pl/file/get_new/1da6f0e4d2e5a3cf757d6c2b3b6b3c96.pdf" TargetMode="External"/><Relationship Id="rId_hyperlink_10" Type="http://schemas.openxmlformats.org/officeDocument/2006/relationships/hyperlink" Target="https://platformazakupowa.pl/file/get_new/0879b9a735fc4ad02c128c1bc3d3b0dd.pdf" TargetMode="External"/><Relationship Id="rId_hyperlink_11" Type="http://schemas.openxmlformats.org/officeDocument/2006/relationships/hyperlink" Target="https://platformazakupowa.pl/file/get_new/bcc13343cc88b5de3b589bdc143f139c.pdf" TargetMode="External"/><Relationship Id="rId_hyperlink_12" Type="http://schemas.openxmlformats.org/officeDocument/2006/relationships/hyperlink" Target="https://platformazakupowa.pl/file/get_new/0477108b3e1766f3842239f306980f0c.pdf" TargetMode="External"/><Relationship Id="rId_hyperlink_13" Type="http://schemas.openxmlformats.org/officeDocument/2006/relationships/hyperlink" Target="https://platformazakupowa.pl/file/get_new/1d2466a1998b5b94525c87c3e007bab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1285596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4236405</v>
      </c>
      <c r="C6" s="6" t="s">
        <v>9</v>
      </c>
      <c r="D6" s="6"/>
      <c r="E6" s="11"/>
    </row>
    <row r="7" spans="1:27">
      <c r="A7" s="6">
        <v>2</v>
      </c>
      <c r="B7" s="6">
        <v>4236407</v>
      </c>
      <c r="C7" s="6" t="s">
        <v>10</v>
      </c>
      <c r="D7" s="6"/>
      <c r="E7" s="11"/>
    </row>
    <row r="8" spans="1:27">
      <c r="A8" s="6">
        <v>3</v>
      </c>
      <c r="B8" s="6">
        <v>4236408</v>
      </c>
      <c r="C8" s="6" t="s">
        <v>11</v>
      </c>
      <c r="D8" s="6"/>
      <c r="E8" s="11"/>
    </row>
    <row r="9" spans="1:27">
      <c r="A9" s="6">
        <v>4</v>
      </c>
      <c r="B9" s="6">
        <v>4236409</v>
      </c>
      <c r="C9" s="6" t="s">
        <v>12</v>
      </c>
      <c r="D9" s="6"/>
      <c r="E9" s="11"/>
    </row>
    <row r="10" spans="1:27">
      <c r="A10" s="6">
        <v>5</v>
      </c>
      <c r="B10" s="6">
        <v>4236410</v>
      </c>
      <c r="C10" s="6" t="s">
        <v>13</v>
      </c>
      <c r="D10" s="6"/>
      <c r="E10" s="11"/>
    </row>
    <row r="13" spans="1:27">
      <c r="A13" s="4" t="s">
        <v>5</v>
      </c>
      <c r="B13" s="4" t="s">
        <v>0</v>
      </c>
      <c r="C13" s="4" t="s">
        <v>14</v>
      </c>
      <c r="D13" s="4" t="s">
        <v>15</v>
      </c>
      <c r="E13" s="4" t="s">
        <v>16</v>
      </c>
      <c r="F13" s="4" t="s">
        <v>17</v>
      </c>
      <c r="G13" s="4" t="s">
        <v>18</v>
      </c>
      <c r="H13" s="4" t="s">
        <v>19</v>
      </c>
      <c r="I13" s="4" t="s">
        <v>20</v>
      </c>
    </row>
    <row r="14" spans="1:27">
      <c r="A14" s="6">
        <v>1</v>
      </c>
      <c r="B14" s="6">
        <v>2269107</v>
      </c>
      <c r="C14" s="6" t="s">
        <v>21</v>
      </c>
      <c r="D14" s="6" t="s">
        <v>22</v>
      </c>
      <c r="E14" s="6">
        <v>1.0</v>
      </c>
      <c r="F14" s="6" t="s">
        <v>23</v>
      </c>
      <c r="G14" s="14"/>
      <c r="H14" s="13" t="s">
        <v>24</v>
      </c>
      <c r="I14" s="11" t="s">
        <v>25</v>
      </c>
    </row>
    <row r="15" spans="1:27">
      <c r="F15" s="6" t="s">
        <v>26</v>
      </c>
      <c r="G15">
        <f>E14*G14</f>
      </c>
    </row>
    <row r="17" spans="1:27">
      <c r="A17" s="3" t="s">
        <v>27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28</v>
      </c>
      <c r="D18" s="5" t="s">
        <v>29</v>
      </c>
      <c r="E18" s="17"/>
      <c r="F18" s="15"/>
    </row>
    <row r="19" spans="1:27">
      <c r="A19" s="1">
        <v>1</v>
      </c>
      <c r="B19" s="1">
        <v>1285596</v>
      </c>
      <c r="C19" s="1" t="s">
        <v>30</v>
      </c>
      <c r="D19" s="16" t="s">
        <v>31</v>
      </c>
      <c r="E19" s="16"/>
    </row>
    <row r="20" spans="1:27">
      <c r="A20" s="1">
        <v>2</v>
      </c>
      <c r="B20" s="1">
        <v>1285596</v>
      </c>
      <c r="C20" s="1" t="s">
        <v>30</v>
      </c>
      <c r="D20" s="16" t="s">
        <v>32</v>
      </c>
      <c r="E20" s="16"/>
    </row>
    <row r="21" spans="1:27">
      <c r="A21" s="1">
        <v>3</v>
      </c>
      <c r="B21" s="1">
        <v>1285596</v>
      </c>
      <c r="C21" s="1" t="s">
        <v>30</v>
      </c>
      <c r="D21" s="16" t="s">
        <v>33</v>
      </c>
      <c r="E21" s="16"/>
    </row>
    <row r="22" spans="1:27">
      <c r="A22" s="1">
        <v>4</v>
      </c>
      <c r="B22" s="1">
        <v>1285596</v>
      </c>
      <c r="C22" s="1" t="s">
        <v>30</v>
      </c>
      <c r="D22" s="16" t="s">
        <v>34</v>
      </c>
      <c r="E22" s="16"/>
    </row>
    <row r="23" spans="1:27">
      <c r="A23" s="1">
        <v>5</v>
      </c>
      <c r="B23" s="1">
        <v>2269107</v>
      </c>
      <c r="C23" s="1" t="s">
        <v>21</v>
      </c>
      <c r="D23" s="16" t="s">
        <v>35</v>
      </c>
      <c r="E23" s="16"/>
    </row>
    <row r="24" spans="1:27">
      <c r="A24" s="1">
        <v>6</v>
      </c>
      <c r="B24" s="1">
        <v>2269107</v>
      </c>
      <c r="C24" s="1" t="s">
        <v>21</v>
      </c>
      <c r="D24" s="16" t="s">
        <v>36</v>
      </c>
      <c r="E24" s="16"/>
    </row>
    <row r="25" spans="1:27">
      <c r="A25" s="1">
        <v>7</v>
      </c>
      <c r="B25" s="1">
        <v>2269107</v>
      </c>
      <c r="C25" s="1" t="s">
        <v>21</v>
      </c>
      <c r="D25" s="16" t="s">
        <v>37</v>
      </c>
      <c r="E25" s="16"/>
    </row>
    <row r="26" spans="1:27">
      <c r="A26" s="1">
        <v>8</v>
      </c>
      <c r="B26" s="1">
        <v>2269107</v>
      </c>
      <c r="C26" s="1" t="s">
        <v>21</v>
      </c>
      <c r="D26" s="16" t="s">
        <v>38</v>
      </c>
      <c r="E26" s="16"/>
    </row>
    <row r="27" spans="1:27">
      <c r="A27" s="1">
        <v>9</v>
      </c>
      <c r="B27" s="1">
        <v>2269107</v>
      </c>
      <c r="C27" s="1" t="s">
        <v>21</v>
      </c>
      <c r="D27" s="16" t="s">
        <v>39</v>
      </c>
      <c r="E27" s="16"/>
    </row>
    <row r="28" spans="1:27">
      <c r="A28" s="1">
        <v>10</v>
      </c>
      <c r="B28" s="1">
        <v>2269107</v>
      </c>
      <c r="C28" s="1" t="s">
        <v>21</v>
      </c>
      <c r="D28" s="16" t="s">
        <v>40</v>
      </c>
      <c r="E28" s="16"/>
    </row>
    <row r="29" spans="1:27">
      <c r="A29" s="1">
        <v>11</v>
      </c>
      <c r="B29" s="1">
        <v>2269107</v>
      </c>
      <c r="C29" s="1" t="s">
        <v>21</v>
      </c>
      <c r="D29" s="16" t="s">
        <v>41</v>
      </c>
      <c r="E29" s="16"/>
    </row>
    <row r="30" spans="1:27">
      <c r="A30" s="1">
        <v>12</v>
      </c>
      <c r="B30" s="1">
        <v>2269107</v>
      </c>
      <c r="C30" s="1" t="s">
        <v>21</v>
      </c>
      <c r="D30" s="16" t="s">
        <v>42</v>
      </c>
      <c r="E30" s="16"/>
    </row>
    <row r="31" spans="1:27">
      <c r="A31" s="1">
        <v>13</v>
      </c>
      <c r="B31" s="1">
        <v>2269107</v>
      </c>
      <c r="C31" s="1" t="s">
        <v>21</v>
      </c>
      <c r="D31" s="16" t="s">
        <v>43</v>
      </c>
      <c r="E31" s="16"/>
    </row>
    <row r="35" spans="1:27">
      <c r="A35" s="3" t="s">
        <v>30</v>
      </c>
      <c r="B35" s="8"/>
      <c r="C35" s="8"/>
      <c r="D35" s="8"/>
      <c r="E35" s="18"/>
      <c r="F35" s="15"/>
    </row>
    <row r="36" spans="1:27">
      <c r="A36" s="10" t="s">
        <v>44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  <hyperlink ref="D29" r:id="rId_hyperlink_11"/>
    <hyperlink ref="D30" r:id="rId_hyperlink_12"/>
    <hyperlink ref="D31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2026-05-15T05:51:12+02:00</dcterms:created>
  <dcterms:modified xsi:type="dcterms:W3CDTF">2026-05-15T05:51:12+02:00</dcterms:modified>
  <dc:title>Untitled Spreadsheet</dc:title>
  <dc:description/>
  <dc:subject/>
  <cp:keywords/>
  <cp:category/>
</cp:coreProperties>
</file>