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<sst xmlns="http://schemas.openxmlformats.org/spreadsheetml/2006/main" uniqueCount="60">
  <si>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</si>
  <si>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</si>
  <si>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</si>
  <si>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Wybór Dostawcy win dla Grupy Kapitałowej PHH</t>
  </si>
  <si>
    <t>Komentarz do całej oferty:</t>
  </si>
  <si>
    <t>LP</t>
  </si>
  <si>
    <t>Kryterium</t>
  </si>
  <si>
    <t>Opis</t>
  </si>
  <si>
    <t>Twoja propozycja/komentarz</t>
  </si>
  <si>
    <t>Degustacja</t>
  </si>
  <si>
    <t xml:space="preserve">Zamawiający zaprosi Oferentów, którzy złożyli najkorzystniejsze oferty cenowe na test panel. Każdy zaproszony Oferent będzie musiał dostarczyć próbki wina wskazane przez Komisję Zakupową. Zamawiający dopuszcza możliwość udziału w degustacji win sommeliera, którego zapewni dostawca. Dokładne kryteria degustacji zostaną przekazane Zaproszonym Oferentom przed degustacją. </t>
  </si>
  <si>
    <t>Arkusz Cenowy</t>
  </si>
  <si>
    <t xml:space="preserve">Proszę o przesłanie Załącznika nr 3 - Arkusz Cenowy w formacie pdf (opatrzony kwalifikowanym podpisem osoby upoważnionej) oraz w formacie excel do dalszej analizy. </t>
  </si>
  <si>
    <t>Formularz Oferty</t>
  </si>
  <si>
    <t xml:space="preserve">Proszę o przesłanie Załącznika nr 2 - Formularz Oferty (opatrzony kwalifikowanym podpisem osoby upoważnionej). </t>
  </si>
  <si>
    <t>Polisa OC Oferenta / oświadczenie Oferenta odnośnie do polisy OC</t>
  </si>
  <si>
    <t xml:space="preserve">Proszę o załączenie aktualnej polisy OC. </t>
  </si>
  <si>
    <t>Pełnomocnictwo</t>
  </si>
  <si>
    <t>Proszę o załączenie, jeśli ofertę podpisują inne osoby niż wskazane w dokumencie rejestrowym.</t>
  </si>
  <si>
    <t>KRS/CEIDG</t>
  </si>
  <si>
    <t>Proszę o załączenie aktualnego odpisu z KRS/CEIDG.</t>
  </si>
  <si>
    <t>Pełna oferta asortymentowa</t>
  </si>
  <si>
    <t>Proszę o załączenie pliku zawierającego pełną ofertę asortymentową, obejmującą wykaz produktów wraz z cenami bazowymi, które będą stanowić podstawę do obliczenia cen jednostkowych dla pozostałego asortymentu, po zastosowaniu rabatu udzielonego i wskazanego                  w Arkuszu Cenowym. Plik powinien być opatrzony kwalifikowanym podpisem osoby upoważnionej.</t>
  </si>
  <si>
    <t>Wykaz usług potwierdzający doświadczenie</t>
  </si>
  <si>
    <t xml:space="preserve">Proszę o przesłanie Załącznika nr 8 - Wykaz usług potwierdzający doświadczenie (opatrzony kwalifikowanym podpisem osoby upoważnionej). </t>
  </si>
  <si>
    <t>NAZWA TOWARU / USŁUGI</t>
  </si>
  <si>
    <t>OPIS</t>
  </si>
  <si>
    <t>ILOŚĆ</t>
  </si>
  <si>
    <t>JM</t>
  </si>
  <si>
    <t>Cena/JM</t>
  </si>
  <si>
    <t>VAT</t>
  </si>
  <si>
    <t>WALUTA</t>
  </si>
  <si>
    <t>I Część – Baza do karty win</t>
  </si>
  <si>
    <t>Proszę wpisać całkowitą wartość dla Części 1 z Arkusza Cenowego (suma obu segmentów).</t>
  </si>
  <si>
    <t>szt.</t>
  </si>
  <si>
    <t>23%</t>
  </si>
  <si>
    <t>PLN</t>
  </si>
  <si>
    <t>II Część – Wina typu house</t>
  </si>
  <si>
    <t>Proszę wpisać całkowitą wartość dla Części II z Arkusza Cenowego (suma obu segmentów).</t>
  </si>
  <si>
    <t>III Część – Wina do mini barów</t>
  </si>
  <si>
    <t>Proszę wpisać całkowitą wartość dla Części 3 z Arkusza Cenowego (suma obu segmentów).</t>
  </si>
  <si>
    <t>IV Część – Wina typu house w dużych opakowaniach</t>
  </si>
  <si>
    <t>Proszę wpisać całkowitą wartość dla Części 4 z Arkusza Cenowego.</t>
  </si>
  <si>
    <t>V Część – Wina musujące w kegach</t>
  </si>
  <si>
    <t>Proszę wpisać całkowitą wartość dla Części 5 z Arkusza Cenowego.</t>
  </si>
  <si>
    <t>Razem:</t>
  </si>
  <si>
    <t>Załączniki do postępowania</t>
  </si>
  <si>
    <t>Źródło</t>
  </si>
  <si>
    <t>Nazwa załącznika</t>
  </si>
  <si>
    <t>Warunki postępowania</t>
  </si>
  <si>
    <t>1. Załacznik nr 1 - Opis Przedmiotu Zamówienia_Wino.pdf</t>
  </si>
  <si>
    <t>2. Załącznik nr 2 - Formularz Oferty_Wino.docx</t>
  </si>
  <si>
    <t>4. Załącznik nr 4 - Klauzula informacyjna.pdf</t>
  </si>
  <si>
    <t>5. Załącznik nr 5 - Wykaz Jednostek Objętych Zapytaniem Ofertowym.xlsx</t>
  </si>
  <si>
    <t>6. Załącznik nr 6 - Wzór Umowy_200326_Wino.docx</t>
  </si>
  <si>
    <t>7. Załącznik nr 7 - Kodeks Postępowania Dostawców.pdf</t>
  </si>
  <si>
    <t>8. Załącznik nr 8 - Wykaz usług potwierdzający doświadczenie.docx</t>
  </si>
  <si>
    <t>0. Zapytanie ofertowe_Wino.pdf</t>
  </si>
  <si>
    <t>3. Załącznik nr 3 - PO AKTUALIZACJI Arkusz Cenowy_Wino.xlsx</t>
  </si>
  <si>
    <t>&lt;p&gt;&lt;span&gt;&lt;/span&gt;&lt;/p&gt;&lt;p&gt;&lt;span&gt;Szanowni Państwo,&lt;/span&gt;&lt;/p&gt;&lt;p&gt;&lt;span&gt;w imieniu Grupy Kapitałowej Polski Holding Hotelowy informujemy o postępowaniu wszystkich solidnych Wykonawców. Postępowanie to prowadzone celem uzyskania ofert na &lt;strong&gt;zakup i dostawę win &lt;/strong&gt;dla Grupy Kapitałowej PHH.&lt;/span&gt;&lt;/p&gt;&lt;p&gt;&lt;/p&gt;&lt;p&gt;&lt;span&gt;W przypadku pytań: &lt;/span&gt;&lt;/p&gt;&lt;p&gt;&lt;span&gt;- merytorycznych, proszę o kontakt poprzez przycisk "&lt;strong&gt;Wyślij wiadomość do zamawiającego&lt;/strong&gt;".&lt;/span&gt;&lt;/p&gt;&lt;p&gt;&lt;span&gt;-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cwk@platformazakupowa.pl&lt;/span&gt;&lt;/p&gt;&lt;/li&gt;&lt;/ul&gt;&lt;p&gt;&lt;/p&gt;&lt;p&gt;&lt;span&gt;&lt;strong&gt;&lt;br /&gt;&lt;/strong&gt;&lt;/span&gt;&lt;/p&gt;&lt;p&gt;&lt;span&gt;&lt;strong&gt;I. ZAMAWIAJĄCY&lt;/strong&gt;&lt;/span&gt;&lt;/p&gt;&lt;p&gt;&lt;span&gt;Polski Holding Hotelowy Sp. z o.o.&lt;/span&gt;&lt;/p&gt;&lt;p&gt;&lt;span&gt;ul. Komitetu Obrony Robotników 39G, 02-148 Warszawa&lt;/span&gt;&lt;/p&gt;&lt;p&gt;&lt;span&gt;NIP: 522 24 82 605, REGON: 016046030, KRS: 0000047774&lt;/span&gt;&lt;/p&gt;&lt;p&gt;&lt;span&gt;&lt;br /&gt;&lt;/span&gt;&lt;/p&gt;&lt;p&gt;&lt;span&gt;&lt;strong&gt;II. SKRÓCONY OPIS PRZEDMIOTU ZAMÓWIENIA&lt;/strong&gt;&lt;/span&gt;&lt;/p&gt;&lt;p&gt;&lt;span&gt;Przedmiotem
zamówienia jest zakup i sukcesywna dostawa win na rzecz obiektów należących do Grupy Kapitałowej Polskiego Holdingu
Hotelowego Sp. z o.o. w celu sprzedaży hotelowej i gastronomicznej. &lt;/span&gt;Dokładny
wykaz obiektów objętych zapytaniem ofertowym stanowi &lt;strong&gt;Załącznik nr 5&lt;/strong&gt; –
Wykaz jednostek objętych zapytaniem ofertowym.&lt;/p&gt;&lt;p&gt;&lt;span&gt;Szczegółowy
wykaz asortymentu wraz z parametrami znajduje się w &lt;strong&gt;Załączniku nr 3&lt;/strong&gt; – Arkusz
Cenowy.&lt;/span&gt;&lt;/p&gt;&lt;p&gt;&lt;span&gt;Dostawca
może złożyć ofertę na całość zamówienia lub na wybrane jego części. Dla każdej
części należy przedstawić wycenę 100% wskazanych artykułów. Zamawiający
dopuszcza oferty częściowe w poniższym podziale: &lt;/span&gt;&lt;/p&gt;&lt;p&gt;&lt;span&gt;·&lt;span&gt;        
&lt;/span&gt;&lt;/span&gt;&lt;span&gt;I Część – Baza do karty win (62 pozycje)&lt;br /&gt;&lt;/span&gt;&lt;/p&gt;&lt;p&gt;&lt;/p&gt;&lt;span&gt;·&lt;span&gt;        
&lt;/span&gt;&lt;/span&gt;&lt;span&gt;II Część – Wina typu house (10 pozycji)&lt;br /&gt;&lt;/span&gt;&lt;p&gt;&lt;/p&gt;&lt;span&gt;·&lt;span&gt;        
&lt;/span&gt;&lt;/span&gt;&lt;span&gt;III Część – Wina do mini barów (6 pozycji)&lt;br /&gt;&lt;/span&gt;&lt;p&gt;&lt;/p&gt;&lt;span&gt;·&lt;span&gt;        
&lt;/span&gt;&lt;/span&gt;&lt;span&gt;IV Część – Wina typu house w dużych opakowaniach
(3 pozycje)&lt;br /&gt;&lt;/span&gt;&lt;p&gt;&lt;/p&gt;&lt;span&gt;·&lt;span&gt;        
&lt;/span&gt;&lt;/span&gt;&lt;span&gt;V Część – Wina musujące w kegach (1 pozycja)&lt;/span&gt;&lt;p&gt;&lt;br /&gt;&lt;/p&gt;&lt;p&gt;&lt;span&gt;Dodatkowo Do&lt;/span&gt;stawca umożliwi Zamawiającemu składanie zamówień na pozostały asortyment, nieuwzględniony w Arkuszu Cenowym. &lt;/p&gt;&lt;p&gt;&lt;span&gt;Zamawiający zastrzega możliwość zawarcia umów z więcej niż jednym Dostawcą w celu zabezpieczenia działalności operacyjnej obiektów wchodzących w skład GK PHH.&lt;/span&gt;&lt;/p&gt;&lt;p&gt;&lt;span&gt;&lt;br /&gt;&lt;/span&gt;&lt;/p&gt;&lt;p&gt;&lt;strong&gt;III. TERMIN REALIZACJI PRZEDMIOTU ZAMÓWIENIA&lt;/strong&gt;&lt;/p&gt;&lt;p&gt;&lt;strong&gt;&lt;/strong&gt;&lt;/p&gt;&lt;p&gt;&lt;strong&gt;&lt;/strong&gt;&lt;/p&gt;&lt;p&gt;&lt;span&gt; &lt;/span&gt;Planowany
termin podpisania umowy – po przeprowadzonym postępowaniu  &lt;/p&gt;&lt;p&gt;
&lt;/p&gt;&lt;p&gt;&lt;span&gt; &lt;/span&gt;&lt;span&gt;Planowany
okres trwania umowy – 24 miesiące - 1.05.2026 r. – 30.04.2028 r.&lt;/span&gt;&lt;/p&gt;&lt;p&gt;&lt;span&gt;&lt;br /&gt;&lt;/span&gt;&lt;/p&gt;&lt;p&gt;&lt;strong&gt;IV. HARMONOGRAM POSTĘPOWANIA&lt;/strong&gt;&lt;/p&gt;&lt;p&gt;Publikacja Zapytania Ofertowego - 26.03.2026 r.&lt;/p&gt;&lt;p&gt;Termin składania ofert - 3.04.2026 r., godzina 14:00&lt;/p&gt;&lt;p&gt;Termin zadawania pytań - 1.04.2026 r., godzina 14:00&lt;/p&gt;&lt;p&gt;&lt;br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</si>
</sst>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e524b5d2995ed6a5c4d3ea31994f9e.pdf" TargetMode="External"/><Relationship Id="rId_hyperlink_2" Type="http://schemas.openxmlformats.org/officeDocument/2006/relationships/hyperlink" Target="https://platformazakupowa.pl/file/get_new/e48428e250e62785295769fc79e6f257.docx" TargetMode="External"/><Relationship Id="rId_hyperlink_3" Type="http://schemas.openxmlformats.org/officeDocument/2006/relationships/hyperlink" Target="https://platformazakupowa.pl/file/get_new/9f838b0f5c26245eb7a4ce54b8a7522d.pdf" TargetMode="External"/><Relationship Id="rId_hyperlink_4" Type="http://schemas.openxmlformats.org/officeDocument/2006/relationships/hyperlink" Target="https://platformazakupowa.pl/file/get_new/8943e6768809d344432e47fd92c0c3d2.xlsx" TargetMode="External"/><Relationship Id="rId_hyperlink_5" Type="http://schemas.openxmlformats.org/officeDocument/2006/relationships/hyperlink" Target="https://platformazakupowa.pl/file/get_new/b2c0b81a2077c3d4c97b4d6a609ff094.docx" TargetMode="External"/><Relationship Id="rId_hyperlink_6" Type="http://schemas.openxmlformats.org/officeDocument/2006/relationships/hyperlink" Target="https://platformazakupowa.pl/file/get_new/99318bd4006e654e44984d3ac509ffd8.pdf" TargetMode="External"/><Relationship Id="rId_hyperlink_7" Type="http://schemas.openxmlformats.org/officeDocument/2006/relationships/hyperlink" Target="https://platformazakupowa.pl/file/get_new/fe4f8264852901a14fb780c618a14d4e.docx" TargetMode="External"/><Relationship Id="rId_hyperlink_8" Type="http://schemas.openxmlformats.org/officeDocument/2006/relationships/hyperlink" Target="https://platformazakupowa.pl/file/get_new/d9249c7079052fc4a0500d526a1934fe.pdf" TargetMode="External"/><Relationship Id="rId_hyperlink_9" Type="http://schemas.openxmlformats.org/officeDocument/2006/relationships/hyperlink" Target="https://platformazakupowa.pl/file/get_new/000b64a50379f6e61a6630ca5f7c8998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1285492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4236079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4236080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4236081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4236082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4236083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4236084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4236315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4236318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2268939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2268940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2268941</v>
      </c>
      <c r="C19" s="6" t="s">
        <v>39</v>
      </c>
      <c r="D19" s="6" t="s">
        <v>40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4</v>
      </c>
      <c r="B20" s="6">
        <v>2268942</v>
      </c>
      <c r="C20" s="6" t="s">
        <v>41</v>
      </c>
      <c r="D20" s="6" t="s">
        <v>42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5</v>
      </c>
      <c r="B21" s="6">
        <v>2268943</v>
      </c>
      <c r="C21" s="6" t="s">
        <v>43</v>
      </c>
      <c r="D21" s="6" t="s">
        <v>44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F22" s="6" t="s">
        <v>45</v>
      </c>
      <c r="G22">
        <f>SUMPRODUCT(E17:E21, G17:G21)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1285492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1285492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1285492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1285492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1285492</v>
      </c>
      <c r="C30" s="1" t="s">
        <v>49</v>
      </c>
      <c r="D30" s="16" t="s">
        <v>54</v>
      </c>
      <c r="E30" s="16"/>
    </row>
    <row r="31" spans="1:27">
      <c r="A31" s="1">
        <v>6</v>
      </c>
      <c r="B31" s="1">
        <v>1285492</v>
      </c>
      <c r="C31" s="1" t="s">
        <v>49</v>
      </c>
      <c r="D31" s="16" t="s">
        <v>55</v>
      </c>
      <c r="E31" s="16"/>
    </row>
    <row r="32" spans="1:27">
      <c r="A32" s="1">
        <v>7</v>
      </c>
      <c r="B32" s="1">
        <v>1285492</v>
      </c>
      <c r="C32" s="1" t="s">
        <v>49</v>
      </c>
      <c r="D32" s="16" t="s">
        <v>56</v>
      </c>
      <c r="E32" s="16"/>
    </row>
    <row r="33" spans="1:27">
      <c r="A33" s="1">
        <v>8</v>
      </c>
      <c r="B33" s="1">
        <v>1285492</v>
      </c>
      <c r="C33" s="1" t="s">
        <v>49</v>
      </c>
      <c r="D33" s="16" t="s">
        <v>57</v>
      </c>
      <c r="E33" s="16"/>
    </row>
    <row r="34" spans="1:27">
      <c r="A34" s="1">
        <v>9</v>
      </c>
      <c r="B34" s="1">
        <v>1285492</v>
      </c>
      <c r="C34" s="1" t="s">
        <v>49</v>
      </c>
      <c r="D34" s="16" t="s">
        <v>58</v>
      </c>
      <c r="E34" s="16"/>
    </row>
    <row r="38" spans="1:27">
      <c r="A38" s="3" t="s">
        <v>49</v>
      </c>
      <c r="B38" s="8"/>
      <c r="C38" s="8"/>
      <c r="D38" s="8"/>
      <c r="E38" s="18"/>
      <c r="F38" s="15"/>
    </row>
    <row r="39" spans="1:27">
      <c r="A39" s="10" t="s">
        <v>59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7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  <hyperlink ref="D34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2026-04-08T05:12:00+02:00</dcterms:created>
  <dcterms:modified xsi:type="dcterms:W3CDTF">2026-04-08T05:12:00+02:00</dcterms:modified>
  <dc:title>Untitled Spreadsheet</dc:title>
  <dc:description/>
  <dc:subject/>
  <cp:keywords/>
  <cp:category/>
</cp:coreProperties>
</file>