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<sst xmlns="http://schemas.openxmlformats.org/spreadsheetml/2006/main" uniqueCount="59">
  <si>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</si>
  <si>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</si>
  <si>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</si>
  <si>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 xml:space="preserve">Zakup lektur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</si>
  <si>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</si>
  <si>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</si>
  <si>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</si>
  <si>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</si>
  <si>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</si>
  <si>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</si>
  <si>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</si>
  <si>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</si>
  <si>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</si>
  <si>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</si>
  <si>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</si>
  <si>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</si>
  <si>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</si>
  <si>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</si>
  <si>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</si>
  <si>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</si>
  <si>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</si>
  <si>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</si>
  <si>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</si>
  <si>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</si>
  <si>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Karolcia </t>
  </si>
  <si>
    <t xml:space="preserve">autor Maria Kruger </t>
  </si>
  <si>
    <t>szt.</t>
  </si>
  <si>
    <t>23%</t>
  </si>
  <si>
    <t>PLN</t>
  </si>
  <si>
    <t xml:space="preserve">Asiunia </t>
  </si>
  <si>
    <t>autor Joanna Papuzińska</t>
  </si>
  <si>
    <t>O psie, który jeździł koleją</t>
  </si>
  <si>
    <t>autor Roman Pisarski</t>
  </si>
  <si>
    <t>Cukierku, ty łobuzie</t>
  </si>
  <si>
    <t>autor Waldemar Cichoń</t>
  </si>
  <si>
    <t>Niesamowite przygody dziesięciu skarpetek</t>
  </si>
  <si>
    <t>autor Justyna Bednarek</t>
  </si>
  <si>
    <t>Sposób na Elfa</t>
  </si>
  <si>
    <t>autor Marcin Pałasz</t>
  </si>
  <si>
    <t>Detektyw Pozytywka</t>
  </si>
  <si>
    <t>autor Grzegorz Kasdepke</t>
  </si>
  <si>
    <t>Kapelusz Ppani Wrony</t>
  </si>
  <si>
    <t>autor Danuta Parlak</t>
  </si>
  <si>
    <t>Zaczarowana Zagroda</t>
  </si>
  <si>
    <t>autor A. C. Centkiewiczowie</t>
  </si>
  <si>
    <t>Anaruk chłopiec z Grenlandii</t>
  </si>
  <si>
    <t>Oto jest Kasia</t>
  </si>
  <si>
    <t>autor Mira Jaworczkowa</t>
  </si>
  <si>
    <t>Dziewczynka z parku</t>
  </si>
  <si>
    <t>autor Barbara Kosmowska</t>
  </si>
  <si>
    <t>Stary Człowiek i morze</t>
  </si>
  <si>
    <t>autor Ernest Hemingway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</si>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</sst>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1285019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4234454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4234455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4234456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4234457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2267730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2267764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2267768</v>
      </c>
      <c r="C15" s="5" t="s">
        <v>31</v>
      </c>
      <c r="D15" s="5" t="s">
        <v>32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2267770</v>
      </c>
      <c r="C16" s="5" t="s">
        <v>33</v>
      </c>
      <c r="D16" s="5" t="s">
        <v>34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2267773</v>
      </c>
      <c r="C17" s="5" t="s">
        <v>35</v>
      </c>
      <c r="D17" s="5" t="s">
        <v>36</v>
      </c>
      <c r="E17" s="5">
        <v>5.0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2267776</v>
      </c>
      <c r="C18" s="5" t="s">
        <v>37</v>
      </c>
      <c r="D18" s="5" t="s">
        <v>38</v>
      </c>
      <c r="E18" s="5">
        <v>6.0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2267780</v>
      </c>
      <c r="C19" s="5" t="s">
        <v>39</v>
      </c>
      <c r="D19" s="5" t="s">
        <v>40</v>
      </c>
      <c r="E19" s="5">
        <v>5.0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2267789</v>
      </c>
      <c r="C20" s="5" t="s">
        <v>41</v>
      </c>
      <c r="D20" s="5" t="s">
        <v>42</v>
      </c>
      <c r="E20" s="5">
        <v>6.0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2267792</v>
      </c>
      <c r="C21" s="5" t="s">
        <v>43</v>
      </c>
      <c r="D21" s="5" t="s">
        <v>44</v>
      </c>
      <c r="E21" s="5">
        <v>3.0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2267797</v>
      </c>
      <c r="C22" s="5" t="s">
        <v>45</v>
      </c>
      <c r="D22" s="5" t="s">
        <v>44</v>
      </c>
      <c r="E22" s="5">
        <v>5.0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2267815</v>
      </c>
      <c r="C23" s="5" t="s">
        <v>46</v>
      </c>
      <c r="D23" s="5" t="s">
        <v>47</v>
      </c>
      <c r="E23" s="5">
        <v>6.0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2267824</v>
      </c>
      <c r="C24" s="5" t="s">
        <v>48</v>
      </c>
      <c r="D24" s="5" t="s">
        <v>49</v>
      </c>
      <c r="E24" s="5">
        <v>6.0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2267832</v>
      </c>
      <c r="C25" s="5" t="s">
        <v>50</v>
      </c>
      <c r="D25" s="5" t="s">
        <v>51</v>
      </c>
      <c r="E25" s="5">
        <v>6.0</v>
      </c>
      <c r="F25" s="5" t="s">
        <v>26</v>
      </c>
      <c r="G25" s="13"/>
      <c r="H25" s="12" t="s">
        <v>27</v>
      </c>
      <c r="I25" s="10" t="s">
        <v>28</v>
      </c>
    </row>
    <row r="26" spans="1:27">
      <c r="F26" s="5" t="s">
        <v>52</v>
      </c>
      <c r="G26">
        <f>SUMPRODUCT(E13:E25, G13:G25)</f>
      </c>
    </row>
    <row r="28" spans="1:27">
      <c r="A28" s="2" t="s">
        <v>53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54</v>
      </c>
      <c r="D29" s="4" t="s">
        <v>55</v>
      </c>
      <c r="E29" s="8"/>
      <c r="F29" s="14"/>
    </row>
    <row r="30" spans="1:27">
      <c r="A30" t="s">
        <v>56</v>
      </c>
    </row>
    <row r="33" spans="1:27">
      <c r="A33" s="2" t="s">
        <v>57</v>
      </c>
      <c r="B33" s="7"/>
      <c r="C33" s="7"/>
      <c r="D33" s="7"/>
      <c r="E33" s="15"/>
      <c r="F33" s="14"/>
    </row>
    <row r="34" spans="1:27">
      <c r="A34" s="9" t="s">
        <v>58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2026-04-01T05:56:07+02:00</dcterms:created>
  <dcterms:modified xsi:type="dcterms:W3CDTF">2026-04-01T05:56:07+02:00</dcterms:modified>
  <dc:title>Untitled Spreadsheet</dc:title>
  <dc:description/>
  <dc:subject/>
  <cp:keywords/>
  <cp:category/>
</cp:coreProperties>
</file>