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<sst xmlns="http://schemas.openxmlformats.org/spreadsheetml/2006/main" uniqueCount="60">
  <si>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</si>
  <si>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</si>
  <si>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</si>
  <si>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 xml:space="preserve">Zakup artykułów biurowych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</si>
  <si>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</si>
  <si>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</si>
  <si>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</si>
  <si>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</si>
  <si>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</si>
  <si>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</si>
  <si>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</si>
  <si>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</si>
  <si>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</si>
  <si>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</si>
  <si>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</si>
  <si>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</si>
  <si>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</si>
  <si>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</si>
  <si>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</si>
  <si>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</si>
  <si>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</si>
  <si>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</si>
  <si>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</si>
  <si>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</si>
  <si>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Marker suchościeralny czarny</t>
  </si>
  <si>
    <t xml:space="preserve">Marker suchościeralny  końcówka gruba okrągła czarny, neutralny zapach
</t>
  </si>
  <si>
    <t>szt.</t>
  </si>
  <si>
    <t>23%</t>
  </si>
  <si>
    <t>PLN</t>
  </si>
  <si>
    <t>Marker suchościeralny niebieski</t>
  </si>
  <si>
    <t xml:space="preserve">Marker suchościeralny  końcówka gruba okrągła niebieski, neutralny zapach 
</t>
  </si>
  <si>
    <t>Marker suchościeralny czerwony</t>
  </si>
  <si>
    <t xml:space="preserve">Marker suchościeralny  końcówka gruba okrągła czerwony, neutralny zapach 
</t>
  </si>
  <si>
    <t>Marker suchościeralnykońcówka okrągła zielony</t>
  </si>
  <si>
    <t xml:space="preserve">Marker suchościeralny  końcówka gruba okrągła zielony.                     
</t>
  </si>
  <si>
    <t>Gąbka magnetyczna</t>
  </si>
  <si>
    <t xml:space="preserve">Gąbka magnetyczna  do tablic suchościeralnych 
</t>
  </si>
  <si>
    <t>Długopisy niebieskie  atramentowe</t>
  </si>
  <si>
    <t xml:space="preserve">niebieski długopis z końcówką 1,0 mm, korpus okrągły i matowy, 
</t>
  </si>
  <si>
    <t>Biała koperta c-6</t>
  </si>
  <si>
    <t xml:space="preserve">samoklejąca biała koperta o wymiarach (114mmx162mm) 
</t>
  </si>
  <si>
    <t>Biała koperta c-4</t>
  </si>
  <si>
    <t xml:space="preserve">samoklejąca biała koperta o wymiarach (229mmx324mm) 
</t>
  </si>
  <si>
    <t xml:space="preserve">Korektor w taśmie </t>
  </si>
  <si>
    <t xml:space="preserve">Korektor w taśmie 4.2mmx10m
</t>
  </si>
  <si>
    <t>Koszulki na dokument A4</t>
  </si>
  <si>
    <t xml:space="preserve">Koszulki groszkowe transparentne format A4
</t>
  </si>
  <si>
    <t xml:space="preserve">Taśma klejąca biurowa </t>
  </si>
  <si>
    <t xml:space="preserve">Taśma klejąca biurowa przezroczysta 24mm-20mm
</t>
  </si>
  <si>
    <t xml:space="preserve">Taśma dwustronna </t>
  </si>
  <si>
    <t xml:space="preserve">Taśma dwustronna żółta 500mmx 10m
</t>
  </si>
  <si>
    <t>Segregator biurowy A4</t>
  </si>
  <si>
    <t xml:space="preserve">Segregator Biurowy, A4, Mechanizm Standardowy, Grzbiet 75 mm, Polipropylen, kolor  niebieski 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</si>
  <si>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</si>
  <si>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</si>
  <si>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</si>
  <si>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</si>
  <si>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</si>
  <si>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</si>
  <si>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 &lt;/span&gt;&lt;span&gt;507051420&lt;/span&gt;&lt;span&gt;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</si>
</sst>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4231985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4231986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4231987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4231988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2266507</v>
      </c>
      <c r="C13" s="5" t="s">
        <v>24</v>
      </c>
      <c r="D13" s="5" t="s">
        <v>25</v>
      </c>
      <c r="E13" s="5">
        <v>48.0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2266514</v>
      </c>
      <c r="C14" s="5" t="s">
        <v>29</v>
      </c>
      <c r="D14" s="5" t="s">
        <v>30</v>
      </c>
      <c r="E14" s="5">
        <v>48.0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2266516</v>
      </c>
      <c r="C15" s="5" t="s">
        <v>31</v>
      </c>
      <c r="D15" s="5" t="s">
        <v>32</v>
      </c>
      <c r="E15" s="5">
        <v>48.0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2266518</v>
      </c>
      <c r="C16" s="5" t="s">
        <v>33</v>
      </c>
      <c r="D16" s="5" t="s">
        <v>34</v>
      </c>
      <c r="E16" s="5">
        <v>48.0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2266521</v>
      </c>
      <c r="C17" s="5" t="s">
        <v>35</v>
      </c>
      <c r="D17" s="5" t="s">
        <v>36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2266539</v>
      </c>
      <c r="C18" s="5" t="s">
        <v>37</v>
      </c>
      <c r="D18" s="5" t="s">
        <v>38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2266541</v>
      </c>
      <c r="C19" s="5" t="s">
        <v>39</v>
      </c>
      <c r="D19" s="5" t="s">
        <v>40</v>
      </c>
      <c r="E19" s="5">
        <v>50.0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2266548</v>
      </c>
      <c r="C20" s="5" t="s">
        <v>41</v>
      </c>
      <c r="D20" s="5" t="s">
        <v>42</v>
      </c>
      <c r="E20" s="5">
        <v>200.0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2266549</v>
      </c>
      <c r="C21" s="5" t="s">
        <v>43</v>
      </c>
      <c r="D21" s="5" t="s">
        <v>44</v>
      </c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2266550</v>
      </c>
      <c r="C22" s="5" t="s">
        <v>45</v>
      </c>
      <c r="D22" s="5" t="s">
        <v>46</v>
      </c>
      <c r="E22" s="5">
        <v>500.0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2266582</v>
      </c>
      <c r="C23" s="5" t="s">
        <v>47</v>
      </c>
      <c r="D23" s="5" t="s">
        <v>48</v>
      </c>
      <c r="E23" s="5">
        <v>6.0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2266585</v>
      </c>
      <c r="C24" s="5" t="s">
        <v>49</v>
      </c>
      <c r="D24" s="5" t="s">
        <v>50</v>
      </c>
      <c r="E24" s="5">
        <v>3.0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2266674</v>
      </c>
      <c r="C25" s="5" t="s">
        <v>51</v>
      </c>
      <c r="D25" s="5" t="s">
        <v>52</v>
      </c>
      <c r="E25" s="5">
        <v>5.0</v>
      </c>
      <c r="F25" s="5" t="s">
        <v>26</v>
      </c>
      <c r="G25" s="13"/>
      <c r="H25" s="12" t="s">
        <v>27</v>
      </c>
      <c r="I25" s="10" t="s">
        <v>28</v>
      </c>
    </row>
    <row r="26" spans="1:27">
      <c r="F26" s="5" t="s">
        <v>53</v>
      </c>
      <c r="G26">
        <f>SUMPRODUCT(E13:E25, G13:G25)</f>
      </c>
    </row>
    <row r="28" spans="1:27">
      <c r="A28" s="2" t="s">
        <v>54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55</v>
      </c>
      <c r="D29" s="4" t="s">
        <v>56</v>
      </c>
      <c r="E29" s="8"/>
      <c r="F29" s="14"/>
    </row>
    <row r="30" spans="1:27">
      <c r="A30" t="s">
        <v>57</v>
      </c>
    </row>
    <row r="33" spans="1:27">
      <c r="A33" s="2" t="s">
        <v>58</v>
      </c>
      <c r="B33" s="7"/>
      <c r="C33" s="7"/>
      <c r="D33" s="7"/>
      <c r="E33" s="15"/>
      <c r="F33" s="14"/>
    </row>
    <row r="34" spans="1:27">
      <c r="A34" s="9" t="s">
        <v>59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2026-05-06T22:29:40+02:00</dcterms:created>
  <dcterms:modified xsi:type="dcterms:W3CDTF">2026-05-06T22:29:40+02:00</dcterms:modified>
  <dc:title>Untitled Spreadsheet</dc:title>
  <dc:description/>
  <dc:subject/>
  <cp:keywords/>
  <cp:category/>
</cp:coreProperties>
</file>