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<sst xmlns="http://schemas.openxmlformats.org/spreadsheetml/2006/main" uniqueCount="64">
  <si>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</si>
  <si>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</si>
  <si>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</si>
  <si>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>Zestaw do serwowania kawy i herbaty z łyżeczkami, widelczykami deserowymi, wysokimi szklankami, łopatką do ciasta oraz dużym talerzem na ciasto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</si>
  <si>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</si>
  <si>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</si>
  <si>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</si>
  <si>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</si>
  <si>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</si>
  <si>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</si>
  <si>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</si>
  <si>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</si>
  <si>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dni 17 kwietnia 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</si>
  <si>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</si>
  <si>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</si>
  <si>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</si>
  <si>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</si>
  <si>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</si>
  <si>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</si>
  <si>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</si>
  <si>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</si>
  <si>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</si>
  <si>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</si>
  <si>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</si>
  <si>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do kawy Garnitur do kawy na 6 osób (21 el.) Chodzież - Yvonne 3603 ZŁOTA LINIA</t>
  </si>
  <si>
    <t>Producent: Chodzież - PFP Ćmielów i Chodzież S.A. Fason - Yvonne dek. 3603 Linia złota, ręcznie malowane,
Czajnik – 1,1 L – 1 szt.
Cukiernica – 0,25 L – 1 szt.
Dzbanuszek – 0,2 L – 1 szt.
Filiżanka ze spodkiem – 0,25 L / 15,7 cm – 6 / 6 szt.
Talerz deserowy – 17 cm – 6 szt.</t>
  </si>
  <si>
    <t>kpl.</t>
  </si>
  <si>
    <t>23%</t>
  </si>
  <si>
    <t>PLN</t>
  </si>
  <si>
    <t>Dzbanek 1,2 L szklany z zaparzaczem Trendglas - KANDO 4E.109004</t>
  </si>
  <si>
    <t xml:space="preserve">Producent: Trendglas Jena ltd.  Materiał – szkło żaroodporne, borokrzemowe typu 3.3 Wymiary:
- pojemność - 1200 ml
- wysokość - 121 mm
- szerokość - 227 mm
- głębokość - 180 mm
 dzbanek i zaparzacz wykonany ze szkła
- szkło odporne na wysoką temperaturę do 450°C, na niską temperaturę do -35°C
- wysoka odporność na nagłe zmiany temperatury przy różnicy temperatury 140°C
</t>
  </si>
  <si>
    <t>szt.</t>
  </si>
  <si>
    <t>Łyżeczka do herbaty 13,1 cm Amefa - PALMON 8410</t>
  </si>
  <si>
    <t>Łyżeczka do herbaty Producent: Amefa Polska Sp. z o.o. - Wykończenie: Wysoki połysk 
Materiał: Stal nierdzewna 18/10
Wymiary:
Długość - 13,1 cm
Grubość - 2 mm
Waga - 16 g</t>
  </si>
  <si>
    <t>Widelczyk do ciasta 15,3 cm Amefa - PALMON 8410</t>
  </si>
  <si>
    <t>Widelczyk do ciasta 15,3 cm Amefa - PALMON 8410 Producent: Amefa Polska Sp. z o.o Produkt: Do zmywarki
Fason: Palmon 8410 (Prestige) Wykończenie: Wysoki połysk 
Materiał: Stal nierdzewna 18/10
Wymiary:
Długość - 15,3 cm
Grubość - 2 mm
Waga - 17 g</t>
  </si>
  <si>
    <t>Łyżeczka do cukru (13,8 cm) Gerpol - Venus - wysoki połysk</t>
  </si>
  <si>
    <t>Łyżeczka do cukru (13,8 cm) Gerpol - Venus - wysoki połysk Producent: Gerpol - Fabryka Nakryć Stołowych Gerpol Sp. z o.o. Produkt - do zmywarki
Model: Venus - wysoki połysk Grubość materiału to min. 3 mm
- Wykonanie z najwyższej jakości stali nierdzewnej 18/10</t>
  </si>
  <si>
    <t>Kpl. szklanek do drinków 350 ml (6 szt) Krosno - Krista DECO 7339</t>
  </si>
  <si>
    <t>Kpl. szklanek do drinków 350 ml (6 szt) Krosno - Krista DECO 7339 Producent: Krośnieńskie Huty Szkła „KROSNO” Spółka Akcyjna Linia - Krista Deco  Można myć w zmywarce.
Wymiary:
Pojemność - 350 ml
Wysokość - 150 mm
Średnica - 70 mm</t>
  </si>
  <si>
    <t>Łopatka do ciasta / tortu (22,3 cm) Gerpol - Venus - wysoki połysk</t>
  </si>
  <si>
    <t xml:space="preserve">Łopatka do ciasta / tortu (22,3 cm) Gerpol - Venus - wysoki połysk Producent: Gerpol - Fabryka Nakryć Stołowych Gerpol Sp. z o.o. Model: Venus - wysoki połysk Opis: 
- Grubość materiału to min. 3 mm
- Wykonanie z najwyższej jakości stali nierdzewnej 18/10, </t>
  </si>
  <si>
    <t>Talerz płytki 27 cm Chodzież - Yvonne 3603 ZŁOTA LINIA</t>
  </si>
  <si>
    <t>Talerz płytki 27 cm Chodzież - Yvonne 3603 ZŁOTA LINIA Producent: Chodzież - PFP Ćmielów i Chodzież S.A. Fason - Yvonne dek. 3603 Linia złota, ręcznie malowane Wymiary:
- średnica - 27 cm</t>
  </si>
  <si>
    <t>Kawa ziarnista LAVAZZA Crema e Aroma 1 kg</t>
  </si>
  <si>
    <t>Kawa ziarnista LAVAZZA Crema e Aroma 1 kg termin ważności 2 lata od daty zakupu</t>
  </si>
  <si>
    <t>kg</t>
  </si>
  <si>
    <t>Dallmayr Crema d'Oro Ziarnista 1kg</t>
  </si>
  <si>
    <t>Dallmayr Crema d'Oro Ziarnista 1kg
termin ważności 2 lata od daty zakupu</t>
  </si>
  <si>
    <t>Herbata Lipton Ekspresowa 100T. Zwykła</t>
  </si>
  <si>
    <t>Rodzaj herbaty: Herbata ekspresowa
Masa netto: 200g (100x2g)
Producent/Marka: Lipton
Kategoria produktu: Czarna
Produkt może występować w różnych szatach graficznych opakowania</t>
  </si>
  <si>
    <t xml:space="preserve">Lipton Herbatka Owocowa 20 torebek </t>
  </si>
  <si>
    <t>Lipton Herbatka Owocowa 20 torebek mix smaków</t>
  </si>
  <si>
    <t>Cukier trzcinowy Diamant gruboziarnisty, sypki, 0.5kg</t>
  </si>
  <si>
    <t>rodzaj cukru
trzcinowy
waga
0.5 kg
sypki
Termin ważności 12 miesięcy od dnia zakupu</t>
  </si>
  <si>
    <t>Mleko Łaciate w kartonie mleko uht 3,2% 1L</t>
  </si>
  <si>
    <t>Mleko Łaciate UHT 3,2% pojemność - 1l nazwa - Mleko UHT zawartość tłuszczu 3,2%. Karton 1L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</si>
  <si>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</si>
  <si>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</si>
  <si>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</si>
  <si>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</si>
  <si>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</si>
  <si>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</si>
  <si>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609048813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</si>
</sst>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1283562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4229360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4229361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4229362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4229363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2265228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2265254</v>
      </c>
      <c r="C14" s="5" t="s">
        <v>29</v>
      </c>
      <c r="D14" s="5" t="s">
        <v>30</v>
      </c>
      <c r="E14" s="5">
        <v>3.0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2265274</v>
      </c>
      <c r="C15" s="5" t="s">
        <v>32</v>
      </c>
      <c r="D15" s="5" t="s">
        <v>33</v>
      </c>
      <c r="E15" s="5">
        <v>36.0</v>
      </c>
      <c r="F15" s="5" t="s">
        <v>31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2265292</v>
      </c>
      <c r="C16" s="5" t="s">
        <v>34</v>
      </c>
      <c r="D16" s="5" t="s">
        <v>35</v>
      </c>
      <c r="E16" s="5">
        <v>18.0</v>
      </c>
      <c r="F16" s="5" t="s">
        <v>31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2265296</v>
      </c>
      <c r="C17" s="5" t="s">
        <v>36</v>
      </c>
      <c r="D17" s="5" t="s">
        <v>37</v>
      </c>
      <c r="E17" s="5">
        <v>3.0</v>
      </c>
      <c r="F17" s="5" t="s">
        <v>31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2265299</v>
      </c>
      <c r="C18" s="5" t="s">
        <v>38</v>
      </c>
      <c r="D18" s="5" t="s">
        <v>39</v>
      </c>
      <c r="E18" s="5">
        <v>3.0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2265303</v>
      </c>
      <c r="C19" s="5" t="s">
        <v>40</v>
      </c>
      <c r="D19" s="5" t="s">
        <v>41</v>
      </c>
      <c r="E19" s="5">
        <v>2.0</v>
      </c>
      <c r="F19" s="5" t="s">
        <v>31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2265341</v>
      </c>
      <c r="C20" s="5" t="s">
        <v>42</v>
      </c>
      <c r="D20" s="5" t="s">
        <v>43</v>
      </c>
      <c r="E20" s="5">
        <v>2.0</v>
      </c>
      <c r="F20" s="5" t="s">
        <v>31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2273748</v>
      </c>
      <c r="C21" s="5" t="s">
        <v>44</v>
      </c>
      <c r="D21" s="5" t="s">
        <v>45</v>
      </c>
      <c r="E21" s="5">
        <v>3.0</v>
      </c>
      <c r="F21" s="5" t="s">
        <v>46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2273789</v>
      </c>
      <c r="C22" s="5" t="s">
        <v>47</v>
      </c>
      <c r="D22" s="5" t="s">
        <v>48</v>
      </c>
      <c r="E22" s="5">
        <v>3.0</v>
      </c>
      <c r="F22" s="5" t="s">
        <v>46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2273791</v>
      </c>
      <c r="C23" s="5" t="s">
        <v>49</v>
      </c>
      <c r="D23" s="5" t="s">
        <v>50</v>
      </c>
      <c r="E23" s="5">
        <v>6.0</v>
      </c>
      <c r="F23" s="5" t="s">
        <v>31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2273796</v>
      </c>
      <c r="C24" s="5" t="s">
        <v>51</v>
      </c>
      <c r="D24" s="5" t="s">
        <v>52</v>
      </c>
      <c r="E24" s="5">
        <v>18.0</v>
      </c>
      <c r="F24" s="5" t="s">
        <v>31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2273805</v>
      </c>
      <c r="C25" s="5" t="s">
        <v>53</v>
      </c>
      <c r="D25" s="5" t="s">
        <v>54</v>
      </c>
      <c r="E25" s="5">
        <v>6.0</v>
      </c>
      <c r="F25" s="5" t="s">
        <v>46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2273817</v>
      </c>
      <c r="C26" s="5" t="s">
        <v>55</v>
      </c>
      <c r="D26" s="5" t="s">
        <v>56</v>
      </c>
      <c r="E26" s="5">
        <v>30.0</v>
      </c>
      <c r="F26" s="5" t="s">
        <v>31</v>
      </c>
      <c r="G26" s="13"/>
      <c r="H26" s="12" t="s">
        <v>27</v>
      </c>
      <c r="I26" s="10" t="s">
        <v>28</v>
      </c>
    </row>
    <row r="27" spans="1:27">
      <c r="F27" s="5" t="s">
        <v>57</v>
      </c>
      <c r="G27">
        <f>SUMPRODUCT(E13:E26, G13:G26)</f>
      </c>
    </row>
    <row r="29" spans="1:27">
      <c r="A29" s="2" t="s">
        <v>58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59</v>
      </c>
      <c r="D30" s="4" t="s">
        <v>60</v>
      </c>
      <c r="E30" s="8"/>
      <c r="F30" s="14"/>
    </row>
    <row r="31" spans="1:27">
      <c r="A31" t="s">
        <v>61</v>
      </c>
    </row>
    <row r="34" spans="1:27">
      <c r="A34" s="2" t="s">
        <v>62</v>
      </c>
      <c r="B34" s="7"/>
      <c r="C34" s="7"/>
      <c r="D34" s="7"/>
      <c r="E34" s="15"/>
      <c r="F34" s="14"/>
    </row>
    <row r="35" spans="1:27">
      <c r="A35" s="9" t="s">
        <v>63</v>
      </c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2026-05-01T19:56:45+02:00</dcterms:created>
  <dcterms:modified xsi:type="dcterms:W3CDTF">2026-05-01T19:56:45+02:00</dcterms:modified>
  <dc:title>Untitled Spreadsheet</dc:title>
  <dc:description/>
  <dc:subject/>
  <cp:keywords/>
  <cp:category/>
</cp:coreProperties>
</file>