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<sst xmlns="http://schemas.openxmlformats.org/spreadsheetml/2006/main" uniqueCount="53">
  <si>
    <t>ID</t>
  </si>
  <si>
    <t>Oferta na:</t>
  </si>
  <si>
    <t>pl</t>
  </si>
  <si>
    <t>DOSTAWA FARB I MATAERIAŁÓW LAKIERNICZYCH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</si>
  <si>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</si>
  <si>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</si>
  <si>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</si>
  <si>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</si>
  <si>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</si>
  <si>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</si>
  <si>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</si>
  <si>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</si>
  <si>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</si>
  <si>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</si>
  <si>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</si>
  <si>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</si>
  <si>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</si>
  <si>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</si>
  <si>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</si>
  <si>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</si>
  <si>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</si>
  <si>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</si>
  <si>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LAKIER DO FELG SPRAY</t>
  </si>
  <si>
    <t>Lakier do felg BOLL SREBRNY poj.500 ml . Nie dopuszcza się zamienników .</t>
  </si>
  <si>
    <t>szt.</t>
  </si>
  <si>
    <t>23%</t>
  </si>
  <si>
    <t>PLN</t>
  </si>
  <si>
    <t>FARBA CZARNA</t>
  </si>
  <si>
    <t>Farba JEDYNKA drewno i metal olejna emalia alkaidowa czarny połysk 0.9 L Nie dopuszcza się zamienników .</t>
  </si>
  <si>
    <t>FARBA DO FELG</t>
  </si>
  <si>
    <t>Farba do felg na pędzel kolor srebrny poj. 1 l</t>
  </si>
  <si>
    <t>fARBA PODKŁADOWA</t>
  </si>
  <si>
    <t>JEDYNKA NEOKOR ANTYKOROZYJNA FARBA PODKŁADOWA DO METALU CZERWONY TLENKOWY ŚREDNI 1l . NIE DOPUSZCZA SIĘ ZAMIENNIKÓW</t>
  </si>
  <si>
    <t>l</t>
  </si>
  <si>
    <t>FARBA BIAŁA RENOWACYJNA</t>
  </si>
  <si>
    <t>Farba NOBILES renowacyjna biała F-210 . Nie dopuszcza się zamienników .</t>
  </si>
  <si>
    <t>Rozpuszczalnik nitro</t>
  </si>
  <si>
    <t>ROZPUSZCZALNIK NITRO DX SOLUTIONS LUB DOREX W OPAKOWANIACH 5L NIE DOPUSZCZA SIĘ ZAMIENNIKÓW</t>
  </si>
  <si>
    <t>FARBA POMARAŃCZOWO- MORELOWA - MORELOWA</t>
  </si>
  <si>
    <t>NOBILES Autorenolak Pomarańczowo-morelowa F294 1L . Nie dopuszcza się zamienników .</t>
  </si>
  <si>
    <t xml:space="preserve">FARBA BURSZTYN </t>
  </si>
  <si>
    <t xml:space="preserve">Farba do metalu NOBILES AUTORENOLAK L-79 bursztynowy 1 l .Nie dopuszcza się zamienników .
</t>
  </si>
  <si>
    <t xml:space="preserve">ŚRODEK DO KAROSERI </t>
  </si>
  <si>
    <t xml:space="preserve">ŚRODEK OCHRONY KAROSERII BOLL na pistolet . 1KG CZARNY . Nie dopuszcza się zamienników .
</t>
  </si>
  <si>
    <t xml:space="preserve">Foli malarska </t>
  </si>
  <si>
    <t>FOLIA MALARSKA GRUBA 4 M x 5 M ,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</si>
  <si>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</si>
  <si>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</si>
  <si>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</si>
  <si>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</si>
  <si>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</si>
  <si>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</si>
  <si>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32 / 3587- 620&lt;/span&gt;&lt;/p&gt;&lt;p&gt;&lt;span&gt;-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</si>
</sst>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1282758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4226464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4226465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4226466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2263820</v>
      </c>
      <c r="C12" s="5" t="s">
        <v>22</v>
      </c>
      <c r="D12" s="5" t="s">
        <v>23</v>
      </c>
      <c r="E12" s="5">
        <v>12.0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2263821</v>
      </c>
      <c r="C13" s="5" t="s">
        <v>27</v>
      </c>
      <c r="D13" s="5" t="s">
        <v>28</v>
      </c>
      <c r="E13" s="5">
        <v>30.0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2263822</v>
      </c>
      <c r="C14" s="5" t="s">
        <v>29</v>
      </c>
      <c r="D14" s="5" t="s">
        <v>30</v>
      </c>
      <c r="E14" s="5">
        <v>12.0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2263825</v>
      </c>
      <c r="C15" s="5" t="s">
        <v>31</v>
      </c>
      <c r="D15" s="5" t="s">
        <v>32</v>
      </c>
      <c r="E15" s="5">
        <v>24.0</v>
      </c>
      <c r="F15" s="5" t="s">
        <v>33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2263826</v>
      </c>
      <c r="C16" s="5" t="s">
        <v>34</v>
      </c>
      <c r="D16" s="5" t="s">
        <v>35</v>
      </c>
      <c r="E16" s="5">
        <v>30.0</v>
      </c>
      <c r="F16" s="5" t="s">
        <v>33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2263910</v>
      </c>
      <c r="C17" s="5" t="s">
        <v>36</v>
      </c>
      <c r="D17" s="5" t="s">
        <v>37</v>
      </c>
      <c r="E17" s="5">
        <v>20.0</v>
      </c>
      <c r="F17" s="5" t="s">
        <v>24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2263919</v>
      </c>
      <c r="C18" s="5" t="s">
        <v>38</v>
      </c>
      <c r="D18" s="5" t="s">
        <v>39</v>
      </c>
      <c r="E18" s="5">
        <v>12.0</v>
      </c>
      <c r="F18" s="5" t="s">
        <v>24</v>
      </c>
      <c r="G18" s="13"/>
      <c r="H18" s="12" t="s">
        <v>25</v>
      </c>
      <c r="I18" s="10" t="s">
        <v>26</v>
      </c>
    </row>
    <row r="19" spans="1:27">
      <c r="A19" s="5">
        <v>8</v>
      </c>
      <c r="B19" s="5">
        <v>2263923</v>
      </c>
      <c r="C19" s="5" t="s">
        <v>40</v>
      </c>
      <c r="D19" s="5" t="s">
        <v>41</v>
      </c>
      <c r="E19" s="5">
        <v>12.0</v>
      </c>
      <c r="F19" s="5" t="s">
        <v>24</v>
      </c>
      <c r="G19" s="13"/>
      <c r="H19" s="12" t="s">
        <v>25</v>
      </c>
      <c r="I19" s="10" t="s">
        <v>26</v>
      </c>
    </row>
    <row r="20" spans="1:27">
      <c r="A20" s="5">
        <v>9</v>
      </c>
      <c r="B20" s="5">
        <v>2263926</v>
      </c>
      <c r="C20" s="5" t="s">
        <v>42</v>
      </c>
      <c r="D20" s="5" t="s">
        <v>43</v>
      </c>
      <c r="E20" s="5">
        <v>12.0</v>
      </c>
      <c r="F20" s="5" t="s">
        <v>24</v>
      </c>
      <c r="G20" s="13"/>
      <c r="H20" s="12" t="s">
        <v>25</v>
      </c>
      <c r="I20" s="10" t="s">
        <v>26</v>
      </c>
    </row>
    <row r="21" spans="1:27">
      <c r="A21" s="5">
        <v>10</v>
      </c>
      <c r="B21" s="5">
        <v>2263936</v>
      </c>
      <c r="C21" s="5" t="s">
        <v>44</v>
      </c>
      <c r="D21" s="5" t="s">
        <v>45</v>
      </c>
      <c r="E21" s="5">
        <v>5.0</v>
      </c>
      <c r="F21" s="5" t="s">
        <v>24</v>
      </c>
      <c r="G21" s="13"/>
      <c r="H21" s="12" t="s">
        <v>25</v>
      </c>
      <c r="I21" s="10" t="s">
        <v>26</v>
      </c>
    </row>
    <row r="22" spans="1:27">
      <c r="F22" s="5" t="s">
        <v>46</v>
      </c>
      <c r="G22">
        <f>SUMPRODUCT(E12:E21, G12:G21)</f>
      </c>
    </row>
    <row r="24" spans="1:27">
      <c r="A24" s="2" t="s">
        <v>47</v>
      </c>
      <c r="B24" s="7"/>
      <c r="C24" s="7"/>
      <c r="D24" s="7"/>
      <c r="E24" s="8"/>
      <c r="F24" s="14"/>
    </row>
    <row r="25" spans="1:27">
      <c r="A25" s="5" t="s">
        <v>5</v>
      </c>
      <c r="B25" s="5" t="s">
        <v>0</v>
      </c>
      <c r="C25" s="5" t="s">
        <v>48</v>
      </c>
      <c r="D25" s="4" t="s">
        <v>49</v>
      </c>
      <c r="E25" s="8"/>
      <c r="F25" s="14"/>
    </row>
    <row r="26" spans="1:27">
      <c r="A26" t="s">
        <v>50</v>
      </c>
    </row>
    <row r="29" spans="1:27">
      <c r="A29" s="2" t="s">
        <v>51</v>
      </c>
      <c r="B29" s="7"/>
      <c r="C29" s="7"/>
      <c r="D29" s="7"/>
      <c r="E29" s="15"/>
      <c r="F29" s="14"/>
    </row>
    <row r="30" spans="1:27">
      <c r="A30" s="9" t="s">
        <v>52</v>
      </c>
      <c r="B30" s="7"/>
      <c r="C30" s="7"/>
      <c r="D30" s="7"/>
      <c r="E30" s="15"/>
      <c r="F3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A26:E26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2026-04-12T07:34:55+02:00</dcterms:created>
  <dcterms:modified xsi:type="dcterms:W3CDTF">2026-04-12T07:34:55+02:00</dcterms:modified>
  <dc:title>Untitled Spreadsheet</dc:title>
  <dc:description/>
  <dc:subject/>
  <cp:keywords/>
  <cp:category/>
</cp:coreProperties>
</file>