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<sst xmlns="http://schemas.openxmlformats.org/spreadsheetml/2006/main" uniqueCount="43">
  <si>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</si>
  <si>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</si>
  <si>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</si>
  <si>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materiałów wodociągowych- przyłącze kanalizacyjne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</si>
  <si>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</si>
  <si>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</si>
  <si>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</si>
  <si>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</si>
  <si>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</si>
  <si>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</si>
  <si>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</si>
  <si>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</si>
  <si>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kalendarzowych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</si>
  <si>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</si>
  <si>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</si>
  <si>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dostarczany asortyment posiada dopuszczenia oraz atesty do stosowania do wody pitnej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</si>
  <si>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</si>
  <si>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</si>
  <si>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</si>
  <si>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</si>
  <si>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</si>
  <si>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</si>
  <si>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</si>
  <si>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</si>
  <si>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Rura kanalizacyjna PVC-U DN160</t>
  </si>
  <si>
    <t>mb</t>
  </si>
  <si>
    <t>23%</t>
  </si>
  <si>
    <t>PLN</t>
  </si>
  <si>
    <t>Trójnik PVC-U DN160/160</t>
  </si>
  <si>
    <t>szt.</t>
  </si>
  <si>
    <t>Kolano PVC-U DN160/45*</t>
  </si>
  <si>
    <t>Kolano PVC-U DN160/30*</t>
  </si>
  <si>
    <t>Obejma mocująca DN160</t>
  </si>
  <si>
    <t>Studnia rewizyjna PVC DN315/160 z kinetą, H=1,5m, pokrywa żeliwna klasy A15</t>
  </si>
  <si>
    <t>Uszczelka INSITU DN160 (przejście przez studnię betonową)</t>
  </si>
  <si>
    <t>Mufa przesuwna PVC-U DN160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</si>
  <si>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</si>
  <si>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</si>
  <si>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</si>
  <si>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</si>
  <si>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</si>
  <si>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</si>
  <si>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 &lt;/span&gt;&lt;/p&gt;&lt;p&gt;&lt;span&gt;- niewystarczających środków na realizację zamówienia, &lt;/span&gt;&lt;/p&gt;&lt;p&gt;&lt;span&gt;- zmianę zapotrzebowania Zamawiającego.&lt;/span&gt;&lt;/p&gt;&lt;p&gt;&lt;span&gt;&lt;br /&gt;&lt;/span&gt;&lt;/p&gt;&lt;p&gt;&lt;span&gt;&lt;span&gt;Wymagania dotyczące dostarczanego asortymentu:&lt;/span&gt;&lt;/span&gt;&lt;/p&gt;&lt;p&gt;&lt;span&gt;&lt;/span&gt;&lt;/p&gt;&lt;p&gt;&lt;span&gt;&lt;span&gt;- dostarczany asortyment posiada dopuszczenia oraz atesty do stosowania do wody pitnej&lt;/span&gt;&lt;/span&gt;&lt;/p&gt;&lt;br /&gt;&lt;br /&gt;&lt;p&gt;&lt;span&gt;W przypadku pytań: &lt;/span&gt;&lt;/p&gt;&lt;p&gt;&lt;span&gt;- merytorycznych, proszę o kontakt poprzez przycisk "&lt;strong&gt;Wyślij wiadomość do zamawiającego&lt;/strong&gt;" lub pod nr tel.  &lt;/span&gt;&lt;span&gt;23 654-47-70 &lt;/span&gt;&lt;span&gt;&lt;span&gt; &lt;/span&gt;&lt;/span&gt;&lt;/p&gt;&lt;p&gt;&lt;span&gt;-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/&gt;&lt;/span&gt;&lt;/p&gt;&lt;p&gt;&lt;span&gt;&lt;span&gt;Obowiązek informacyjny w związku z przetwarzaniem danych osobowych – postępowanie o udzielenie zamówienia publicznego&lt;/span&gt;&lt;/span&gt;&lt;span&gt;&lt;span&gt; &lt;/span&gt;&lt;/span&gt;&lt;/p&gt;&lt;p&gt;&lt;span&gt;
&lt;/span&gt;&lt;/p&gt;&lt;p&gt;&lt;span&gt;1.&lt;span&gt;      &lt;/span&gt;&lt;/span&gt;&lt;span&gt;Administratorem &lt;/span&gt;&lt;span&gt;danych osobowych jest &lt;span&gt;Zakład Usług Wodnych dla Potrzeb Rolnictwa w Mławie&lt;/span&gt; (dalej: „ADMINISTRATOR”), z siedzibą: ul. Nowa 40, 06-500 Mława. Z Administratorem można się kontaktować pisemnie, za pomocą poczty tradycyjnej pod adresem: ul. Stefana Roweckiego „Grota” 4, 06-500 Mława lub poczty elektronicznej pod adresem e-mail: &lt;/span&gt;&lt;span&gt;&lt;a href="mailto:zuwmlawa@zuwmlawa.pl"&gt;&lt;span&gt;zuwmlawa@zuwmlawa.pl&lt;/span&gt;&lt;/a&gt;&lt;/span&gt;&lt;span&gt;.&lt;/span&gt;&lt;/p&gt;&lt;p&gt;&lt;span&gt;2.&lt;span&gt;      &lt;/span&gt;&lt;/span&gt;&lt;span&gt;Administrator wyznaczył Inspektora Ochrony Danych, z którym można się skontaktować pod adresem mailowym: &lt;/span&gt;&lt;span&gt;&lt;a href="mailto:iodo@rt-net.pl"&gt;&lt;span&gt;iodo@rt-net.pl&lt;/span&gt;&lt;/a&gt;&lt;/span&gt;&lt;span&gt;.&lt;/span&gt;&lt;/p&gt;&lt;p&gt;&lt;span&gt;3.&lt;span&gt;      &lt;/span&gt;&lt;/span&gt;&lt;span&gt;Dane osobowe są przetwarzane na podstawie rozporządzenia Parlamentu Europejskiego i Rady (UE) 2016/679 z dnia 27 kwietnia 2016 r. w sprawie ochrony osób fizycznych w związku z przetwarzaniem danych osobowych i w sprawie swobodnego przepływu takich danych oraz uchylenia dyrektywy 95/46/WE (ogólne rozporządzenie o ochronie danych) oraz ustawy z dnia 11 września 2019 r. Prawo zamówień publicznych.&lt;/span&gt;&lt;/p&gt;&lt;p&gt;&lt;span&gt;4.&lt;span&gt;     &lt;/span&gt;&lt;/span&gt;&lt;span&gt;Przetwarzanie danych osobowych odbywa się &lt;/span&gt;&lt;span&gt;w  celu przeprowadzenia postępowania o udzielenie zamówienia publicznego – art. 6 ust. 1 lit. c, e RODO –  d&lt;span&gt;ane osobowe będą przetwarzane przez Administratora do 5 lat &lt;/span&gt;&lt;/span&gt;&lt;span&gt;od dnia zakończenia postępowania o udzielenie zamówienia, zgodnie z przepisami prawa.&lt;/span&gt;&lt;/p&gt;&lt;p&gt;&lt;span&gt;5.&lt;span&gt;      &lt;/span&gt;&lt;/span&gt;&lt;span&gt;Dane osobowe nie pochodzą od stron trzecich.&lt;/span&gt;&lt;/p&gt;&lt;p&gt;&lt;span&gt;6.&lt;span&gt;      &lt;/span&gt;&lt;/span&gt;&lt;span&gt;Administrator nie zamierza przekazywać danych do państwa trzeciego lub organizacji międzynarodowej.&lt;/span&gt;&lt;/p&gt;&lt;p&gt;&lt;span&gt;7.&lt;span&gt;     &lt;/span&gt;&lt;/span&gt;&lt;span&gt;Administrator będzie przekazywał dane osobowe innym podmiotom, tylko na podstawie przepisów prawa, w szczególności do: Urzędu Zamówień Publicznych, organów kontrolnych, a także na podstawie zawartych umów powierzenia przetwarzania danych osobowych, w tym do: dostawców usług teleinformatycznych.&lt;/span&gt;&lt;/p&gt;&lt;p&gt;&lt;span&gt;8.&lt;span&gt;      &lt;/span&gt;&lt;/span&gt;&lt;span&gt;Osoba&lt;/span&gt;&lt;span&gt;, której dane dotyczą posiada prawo do:&lt;/span&gt;&lt;/p&gt;&lt;p&gt;&lt;span&gt;a)&lt;span&gt;       &lt;/span&gt;&lt;/span&gt;&lt;span&gt;żądania dostępu do danych osobowych, ich sprostowania, usunięcia lub ograniczenia przetwarzania;&lt;/span&gt;&lt;/p&gt;&lt;p&gt;&lt;span&gt;b)&lt;span&gt;       &lt;/span&gt;&lt;/span&gt;&lt;span&gt;wniesienia sprzeciwu wobec przetwarzania, a także prawo do przenoszenia danych;&lt;/span&gt;&lt;/p&gt;&lt;p&gt;&lt;span&gt;c)&lt;span&gt;       &lt;/span&gt;&lt;/span&gt;&lt;span&gt;wniesienia skargi na działania Administratora do Prezesa Urzędu Ochrony Danych Osobowych.&lt;/span&gt;&lt;/p&gt;&lt;p&gt;&lt;span&gt;9.&lt;span&gt;      &lt;/span&gt;&lt;/span&gt;&lt;span&gt;Podanie danych osobowych jest wymogiem do wzięcia udziału w postępowaniu o udzielenie zamówienia. Ich niepodanie spowoduje brak możliwości udziału w postępowaniu.&lt;/span&gt;&lt;/p&gt;&lt;p&gt;&lt;span&gt;&lt;/span&gt;&lt;/p&gt;&lt;p&gt;&lt;span&gt;10.&lt;span&gt;   &lt;/span&gt;&lt;/span&gt;&lt;span&gt;Administrator nie przewiduje &lt;/span&gt;&lt;span&gt;zautomatyzowanego&lt;span&gt; podejmowania decyzji.&lt;/span&gt;&lt;/span&gt;&lt;span&gt;&lt;/span&gt;&lt;/p&gt;&lt;p&gt;&lt;span&gt;&lt;span&gt;&lt;br /&gt;&lt;/span&gt;&lt;/span&gt;&lt;/p&gt;&lt;p&gt;&lt;span&gt;&lt;br /&gt;&lt;/span&gt;&lt;/p&gt;&lt;p&gt;&lt;span&gt;&lt;br /&gt;&lt;/span&gt;&lt;/p&gt;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</si>
</sst>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1281642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4222535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4222536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4222537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4222538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2261785</v>
      </c>
      <c r="C13" s="5" t="s">
        <v>24</v>
      </c>
      <c r="D13" s="5"/>
      <c r="E13" s="5">
        <v>18.0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2261795</v>
      </c>
      <c r="C14" s="5" t="s">
        <v>28</v>
      </c>
      <c r="D14" s="5"/>
      <c r="E14" s="5">
        <v>1.0</v>
      </c>
      <c r="F14" s="5" t="s">
        <v>29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2261798</v>
      </c>
      <c r="C15" s="5" t="s">
        <v>30</v>
      </c>
      <c r="D15" s="5"/>
      <c r="E15" s="5">
        <v>4.0</v>
      </c>
      <c r="F15" s="5" t="s">
        <v>29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2261800</v>
      </c>
      <c r="C16" s="5" t="s">
        <v>31</v>
      </c>
      <c r="D16" s="5"/>
      <c r="E16" s="5">
        <v>4.0</v>
      </c>
      <c r="F16" s="5" t="s">
        <v>29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2261804</v>
      </c>
      <c r="C17" s="5" t="s">
        <v>32</v>
      </c>
      <c r="D17" s="5"/>
      <c r="E17" s="5">
        <v>4.0</v>
      </c>
      <c r="F17" s="5" t="s">
        <v>29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2261806</v>
      </c>
      <c r="C18" s="5" t="s">
        <v>33</v>
      </c>
      <c r="D18" s="5"/>
      <c r="E18" s="5">
        <v>1.0</v>
      </c>
      <c r="F18" s="5" t="s">
        <v>29</v>
      </c>
      <c r="G18" s="13"/>
      <c r="H18" s="12" t="s">
        <v>26</v>
      </c>
      <c r="I18" s="10" t="s">
        <v>27</v>
      </c>
    </row>
    <row r="19" spans="1:27">
      <c r="A19" s="5">
        <v>7</v>
      </c>
      <c r="B19" s="5">
        <v>2261811</v>
      </c>
      <c r="C19" s="5" t="s">
        <v>34</v>
      </c>
      <c r="D19" s="5"/>
      <c r="E19" s="5">
        <v>1.0</v>
      </c>
      <c r="F19" s="5" t="s">
        <v>29</v>
      </c>
      <c r="G19" s="13"/>
      <c r="H19" s="12" t="s">
        <v>26</v>
      </c>
      <c r="I19" s="10" t="s">
        <v>27</v>
      </c>
    </row>
    <row r="20" spans="1:27">
      <c r="A20" s="5">
        <v>8</v>
      </c>
      <c r="B20" s="5">
        <v>2261812</v>
      </c>
      <c r="C20" s="5" t="s">
        <v>35</v>
      </c>
      <c r="D20" s="5"/>
      <c r="E20" s="5">
        <v>2.0</v>
      </c>
      <c r="F20" s="5" t="s">
        <v>29</v>
      </c>
      <c r="G20" s="13"/>
      <c r="H20" s="12" t="s">
        <v>26</v>
      </c>
      <c r="I20" s="10" t="s">
        <v>27</v>
      </c>
    </row>
    <row r="21" spans="1:27">
      <c r="F21" s="5" t="s">
        <v>36</v>
      </c>
      <c r="G21">
        <f>SUMPRODUCT(E13:E20, G13:G20)</f>
      </c>
    </row>
    <row r="23" spans="1:27">
      <c r="A23" s="2" t="s">
        <v>37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38</v>
      </c>
      <c r="D24" s="4" t="s">
        <v>39</v>
      </c>
      <c r="E24" s="8"/>
      <c r="F24" s="14"/>
    </row>
    <row r="25" spans="1:27">
      <c r="A25" t="s">
        <v>40</v>
      </c>
    </row>
    <row r="28" spans="1:27">
      <c r="A28" s="2" t="s">
        <v>41</v>
      </c>
      <c r="B28" s="7"/>
      <c r="C28" s="7"/>
      <c r="D28" s="7"/>
      <c r="E28" s="15"/>
      <c r="F28" s="14"/>
    </row>
    <row r="29" spans="1:27">
      <c r="A29" s="9" t="s">
        <v>42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2026-04-14T01:31:38+02:00</dcterms:created>
  <dcterms:modified xsi:type="dcterms:W3CDTF">2026-04-14T01:31:38+02:00</dcterms:modified>
  <dc:title>Untitled Spreadsheet</dc:title>
  <dc:description/>
  <dc:subject/>
  <cp:keywords/>
  <cp:category/>
</cp:coreProperties>
</file>