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<sst xmlns="http://schemas.openxmlformats.org/spreadsheetml/2006/main" uniqueCount="51">
  <si>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</si>
  <si>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</si>
  <si>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</si>
  <si>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„Malowanie pomieszczeń szpitalnych w budynkach na terenie 4. WSzKzP SPZOZ we Wrocławiu”.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</si>
  <si>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</si>
  <si>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</si>
  <si>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</si>
  <si>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</si>
  <si>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</si>
  <si>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</si>
  <si>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</si>
  <si>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</si>
  <si>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Umowę zawarta będzie do dnia 31.12.2024 r. Realizacja
poszczególnych prac w oparciu zapisy zawarte w załączonym
Zapytaniu Ofertowym.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</si>
  <si>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</si>
  <si>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</si>
  <si>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</si>
  <si>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</si>
  <si>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Akceptacja warunków określonych w Zapytaniu Ofertowym</t>
  </si>
  <si>
    <t>Zapoznałem się i akceptuję warunki określone w Zapytaniu
Ofertowym i kryteriach oceny oferty. Proszę potwierdzić wpisując
"Akceptuję"</t>
  </si>
  <si>
    <t>Gwarancja</t>
  </si>
  <si>
    <t xml:space="preserve"> Proszę podać w miesiącach okres udzielanej gwarancji na wykonane
prace i użyte materiały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</si>
  <si>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</si>
  <si>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</si>
  <si>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</si>
  <si>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</si>
  <si>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</si>
  <si>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</si>
  <si>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</si>
  <si>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Przestawienie mebli i urządzeń na czas malowania</t>
  </si>
  <si>
    <t xml:space="preserve"> Wycena zgodnie z opisem w zapytaniu za jedno pomieszczenie</t>
  </si>
  <si>
    <t>kpl.</t>
  </si>
  <si>
    <t>23%</t>
  </si>
  <si>
    <t>PLN</t>
  </si>
  <si>
    <t xml:space="preserve"> Zabezpieczenie podłóg folią, wraz z jej umocowaniem</t>
  </si>
  <si>
    <t>Wycena zgodnie z opisem w zapytaniu za 1 m2</t>
  </si>
  <si>
    <t>m^2</t>
  </si>
  <si>
    <t>Zabezpieczenie powierzchni pionowych (okna, drzwi, skrzynki elektryczne i hydrantowe, poręcze, odboje) folią, wraz z jej umocowaniem</t>
  </si>
  <si>
    <t>Malowanie farbą olejną stolarki drzwiowej z ościeżnicami wraz z przygotowaniem powierzchni i poszpachlowaniem miejscowych ubytków</t>
  </si>
  <si>
    <t>Malowanie ścian do pełnego pokrycia farbą (bez prześwitów) z wykorzystaniem agregatu malarskiego, wraz z przygotowaniem powierzchni tj. (uzupełnienie ubytków w narożach, szpachlowanie nierówności, gruntowanie</t>
  </si>
  <si>
    <t>Malowanie sufitów do pełnego pokrycia farbą (bez prześwitów) z wykorzystaniem agregatu malarskiego, wraz z przygotowaniem powierzchni tj. (szpachlowanie nierówności, gruntowanie)</t>
  </si>
  <si>
    <t xml:space="preserve"> Malowanie ścian farbą zmywalną biobójczą, do pełnego pokrycia farbą (bez  prześwitów) z wykorzystaniem agregatu malarskiego, wraz z przygotowaniem  powierzchni tj. (uzupełnienie ubytków w narożach, szpachlowanie nierówności,  gruntowanie) – 1 m2 </t>
  </si>
  <si>
    <t>Malowanie sufitów farbą zmywalną biobójczą do pełnego pokrycia farbą (bez 
prześwitów) z wykorzystaniem agregatu malarskiego, wraz z przygotowaniem 
powierzchni tj. (szpachlowanie nierówności, gruntowanie) – 1 m2</t>
  </si>
  <si>
    <t>Malowanie sufitów farbą zmywalną biobójczą do pełnego pokrycia farbą (bez  prześwitów) z wykorzystaniem agregatu malarskiego, wraz z przygotowaniem  powierzchni tj. (szpachlowanie nierówności, gruntowanie) – 1 m2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</si>
  <si>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</si>
  <si>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</si>
  <si>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</si>
  <si>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</si>
  <si>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</si>
  <si>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</si>
  <si>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OCENA PUNKTOWA.pdf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</si>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</sst>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fed4254cb4901504f5c3a1f03821d4.pdf" TargetMode="External"/><Relationship Id="rId_hyperlink_2" Type="http://schemas.openxmlformats.org/officeDocument/2006/relationships/hyperlink" Target="https://platformazakupowa.pl/file/get_new/b248699ff50aab10afd1ad4fe16d90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4219714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4219715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4219716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4219717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4219764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4219765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2260454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2260475</v>
      </c>
      <c r="C16" s="6" t="s">
        <v>33</v>
      </c>
      <c r="D16" s="6" t="s">
        <v>34</v>
      </c>
      <c r="E16" s="6">
        <v>1.0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2260479</v>
      </c>
      <c r="C17" s="6" t="s">
        <v>36</v>
      </c>
      <c r="D17" s="6" t="s">
        <v>34</v>
      </c>
      <c r="E17" s="6">
        <v>1.0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2260483</v>
      </c>
      <c r="C18" s="6" t="s">
        <v>37</v>
      </c>
      <c r="D18" s="6" t="s">
        <v>34</v>
      </c>
      <c r="E18" s="6">
        <v>1.0</v>
      </c>
      <c r="F18" s="6" t="s">
        <v>35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2260499</v>
      </c>
      <c r="C19" s="6" t="s">
        <v>38</v>
      </c>
      <c r="D19" s="6" t="s">
        <v>34</v>
      </c>
      <c r="E19" s="6">
        <v>1.0</v>
      </c>
      <c r="F19" s="6" t="s">
        <v>35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2260501</v>
      </c>
      <c r="C20" s="6" t="s">
        <v>39</v>
      </c>
      <c r="D20" s="6" t="s">
        <v>34</v>
      </c>
      <c r="E20" s="6">
        <v>1.0</v>
      </c>
      <c r="F20" s="6" t="s">
        <v>35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2260503</v>
      </c>
      <c r="C21" s="6" t="s">
        <v>40</v>
      </c>
      <c r="D21" s="6" t="s">
        <v>41</v>
      </c>
      <c r="E21" s="6">
        <v>1.0</v>
      </c>
      <c r="F21" s="6" t="s">
        <v>35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2260511</v>
      </c>
      <c r="C22" s="6" t="s">
        <v>42</v>
      </c>
      <c r="D22" s="6" t="s">
        <v>41</v>
      </c>
      <c r="E22" s="6">
        <v>1.0</v>
      </c>
      <c r="F22" s="6" t="s">
        <v>35</v>
      </c>
      <c r="G22" s="14"/>
      <c r="H22" s="13" t="s">
        <v>31</v>
      </c>
      <c r="I22" s="11" t="s">
        <v>32</v>
      </c>
    </row>
    <row r="23" spans="1:27">
      <c r="F23" s="6" t="s">
        <v>43</v>
      </c>
      <c r="G23">
        <f>SUMPRODUCT(E15:E22, G15:G22)</f>
      </c>
    </row>
    <row r="25" spans="1:27">
      <c r="A25" s="3" t="s">
        <v>44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45</v>
      </c>
      <c r="D26" s="5" t="s">
        <v>46</v>
      </c>
      <c r="E26" s="17"/>
      <c r="F26" s="15"/>
    </row>
    <row r="27" spans="1:27">
      <c r="A27" s="1">
        <v>1</v>
      </c>
      <c r="B27" s="1">
        <v>1280863</v>
      </c>
      <c r="C27" s="1" t="s">
        <v>47</v>
      </c>
      <c r="D27" s="16" t="s">
        <v>48</v>
      </c>
      <c r="E27" s="16"/>
    </row>
    <row r="28" spans="1:27">
      <c r="A28" s="1">
        <v>2</v>
      </c>
      <c r="B28" s="1">
        <v>1280863</v>
      </c>
      <c r="C28" s="1" t="s">
        <v>47</v>
      </c>
      <c r="D28" s="16" t="s">
        <v>49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50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2026-04-29T02:07:12+02:00</dcterms:created>
  <dcterms:modified xsi:type="dcterms:W3CDTF">2026-04-29T02:07:12+02:00</dcterms:modified>
  <dc:title>Untitled Spreadsheet</dc:title>
  <dc:description/>
  <dc:subject/>
  <cp:keywords/>
  <cp:category/>
</cp:coreProperties>
</file>