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<sst xmlns="http://schemas.openxmlformats.org/spreadsheetml/2006/main" uniqueCount="65">
  <si>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</si>
  <si>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</si>
  <si>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</si>
  <si>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Zamówienie na środki czystości dla Gminnego Przedszkola Publicznego w Zebrzydowicach oddział Kaczyce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</si>
  <si>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</si>
  <si>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</si>
  <si>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</si>
  <si>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</si>
  <si>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</si>
  <si>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</si>
  <si>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</si>
  <si>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</si>
  <si>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robocze od otrzymania zamówienia. Proszę potwierdzić wpisując "Akceptuję"</t>
  </si>
  <si>
    <t>Warunki płatności</t>
  </si>
  <si>
    <t>Przelew 14 dni od dostarczenia prawidłowo wystawionej faktury. Proszę potwierdzić wpisując "Akceptuję"</t>
  </si>
  <si>
    <t>Dodatkowe wymagania</t>
  </si>
  <si>
    <t>Dostarczenie towarów własnym środkiem transportu do Gminnego Przedszkola Publicznego w Zebrzydowicach oddział Kaczyce ul. Ludowa 8.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</si>
  <si>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</si>
  <si>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</si>
  <si>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</si>
  <si>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</si>
  <si>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</si>
  <si>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</si>
  <si>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</si>
  <si>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Mydło w płynie</t>
  </si>
  <si>
    <t>ATIS, 5l</t>
  </si>
  <si>
    <t>szt.</t>
  </si>
  <si>
    <t>23%</t>
  </si>
  <si>
    <t>PLN</t>
  </si>
  <si>
    <t>Mleczko CIF</t>
  </si>
  <si>
    <t>z wybielaczem, 780g</t>
  </si>
  <si>
    <t>Papier toaletowy</t>
  </si>
  <si>
    <t>TORK SMART MINI 472193, 6 sztuk w opakowaniu</t>
  </si>
  <si>
    <t>opak.</t>
  </si>
  <si>
    <t>Płyn do płukania tkanin</t>
  </si>
  <si>
    <t>SILAN, ok. 3l</t>
  </si>
  <si>
    <t>Ręczniki papierowe</t>
  </si>
  <si>
    <t>składane, ZZ, standard, białe, dwuwarstwowe, 4000szt.</t>
  </si>
  <si>
    <t>Worki na śmieci</t>
  </si>
  <si>
    <t>120l</t>
  </si>
  <si>
    <t>DOMESTOS</t>
  </si>
  <si>
    <t>1l</t>
  </si>
  <si>
    <t>Płyn do szyb</t>
  </si>
  <si>
    <t>Clin 500ml z rozpylaczem</t>
  </si>
  <si>
    <t>Rękawiczki jednorazowe</t>
  </si>
  <si>
    <t>nitrylowe, rozmiar M, 100szt., czarne</t>
  </si>
  <si>
    <t>35l</t>
  </si>
  <si>
    <t>Płyn do naczyń</t>
  </si>
  <si>
    <t>Ludwik 5l</t>
  </si>
  <si>
    <t>Płyn do podłóg</t>
  </si>
  <si>
    <t>SIDOLUX 5l</t>
  </si>
  <si>
    <t>Nabłyszczacz do zmywarki</t>
  </si>
  <si>
    <t>FINISH, 800ml</t>
  </si>
  <si>
    <t>Myjka do naczyń</t>
  </si>
  <si>
    <t>myjka gąbczasta, srebrna lub złota, pakowana po 1</t>
  </si>
  <si>
    <t>60l</t>
  </si>
  <si>
    <t>Zapas do mopa</t>
  </si>
  <si>
    <t>VILEDA na zatrzaski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</si>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</sst>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1279380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4214490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4214491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4214492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4214494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2257639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2257640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2257641</v>
      </c>
      <c r="C15" s="5" t="s">
        <v>31</v>
      </c>
      <c r="D15" s="5" t="s">
        <v>32</v>
      </c>
      <c r="E15" s="5">
        <v>3.0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2257642</v>
      </c>
      <c r="C16" s="5" t="s">
        <v>34</v>
      </c>
      <c r="D16" s="5" t="s">
        <v>35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2257643</v>
      </c>
      <c r="C17" s="5" t="s">
        <v>36</v>
      </c>
      <c r="D17" s="5" t="s">
        <v>37</v>
      </c>
      <c r="E17" s="5">
        <v>1.0</v>
      </c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2257645</v>
      </c>
      <c r="C18" s="5" t="s">
        <v>38</v>
      </c>
      <c r="D18" s="5" t="s">
        <v>39</v>
      </c>
      <c r="E18" s="5">
        <v>2.0</v>
      </c>
      <c r="F18" s="5" t="s">
        <v>33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2257646</v>
      </c>
      <c r="C19" s="5" t="s">
        <v>40</v>
      </c>
      <c r="D19" s="5" t="s">
        <v>41</v>
      </c>
      <c r="E19" s="5">
        <v>6.0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2257647</v>
      </c>
      <c r="C20" s="5" t="s">
        <v>42</v>
      </c>
      <c r="D20" s="5" t="s">
        <v>43</v>
      </c>
      <c r="E20" s="5">
        <v>2.0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2257649</v>
      </c>
      <c r="C21" s="5" t="s">
        <v>44</v>
      </c>
      <c r="D21" s="5" t="s">
        <v>45</v>
      </c>
      <c r="E21" s="5">
        <v>4.0</v>
      </c>
      <c r="F21" s="5" t="s">
        <v>33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2257650</v>
      </c>
      <c r="C22" s="5" t="s">
        <v>38</v>
      </c>
      <c r="D22" s="5" t="s">
        <v>46</v>
      </c>
      <c r="E22" s="5">
        <v>4.0</v>
      </c>
      <c r="F22" s="5" t="s">
        <v>33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2257651</v>
      </c>
      <c r="C23" s="5" t="s">
        <v>47</v>
      </c>
      <c r="D23" s="5" t="s">
        <v>48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2257652</v>
      </c>
      <c r="C24" s="5" t="s">
        <v>49</v>
      </c>
      <c r="D24" s="5" t="s">
        <v>50</v>
      </c>
      <c r="E24" s="5">
        <v>3.0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2257654</v>
      </c>
      <c r="C25" s="5" t="s">
        <v>51</v>
      </c>
      <c r="D25" s="5" t="s">
        <v>52</v>
      </c>
      <c r="E25" s="5">
        <v>2.0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2257661</v>
      </c>
      <c r="C26" s="5" t="s">
        <v>53</v>
      </c>
      <c r="D26" s="5" t="s">
        <v>54</v>
      </c>
      <c r="E26" s="5">
        <v>25.0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2257664</v>
      </c>
      <c r="C27" s="5" t="s">
        <v>38</v>
      </c>
      <c r="D27" s="5" t="s">
        <v>55</v>
      </c>
      <c r="E27" s="5">
        <v>15.0</v>
      </c>
      <c r="F27" s="5" t="s">
        <v>33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2257669</v>
      </c>
      <c r="C28" s="5" t="s">
        <v>56</v>
      </c>
      <c r="D28" s="5" t="s">
        <v>57</v>
      </c>
      <c r="E28" s="5">
        <v>2.0</v>
      </c>
      <c r="F28" s="5" t="s">
        <v>26</v>
      </c>
      <c r="G28" s="13"/>
      <c r="H28" s="12" t="s">
        <v>27</v>
      </c>
      <c r="I28" s="10" t="s">
        <v>28</v>
      </c>
    </row>
    <row r="29" spans="1:27">
      <c r="F29" s="5" t="s">
        <v>58</v>
      </c>
      <c r="G29">
        <f>SUMPRODUCT(E13:E28, G13:G28)</f>
      </c>
    </row>
    <row r="31" spans="1:27">
      <c r="A31" s="2" t="s">
        <v>59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60</v>
      </c>
      <c r="D32" s="4" t="s">
        <v>61</v>
      </c>
      <c r="E32" s="8"/>
      <c r="F32" s="14"/>
    </row>
    <row r="33" spans="1:27">
      <c r="A33" t="s">
        <v>62</v>
      </c>
    </row>
    <row r="36" spans="1:27">
      <c r="A36" s="2" t="s">
        <v>63</v>
      </c>
      <c r="B36" s="7"/>
      <c r="C36" s="7"/>
      <c r="D36" s="7"/>
      <c r="E36" s="15"/>
      <c r="F36" s="14"/>
    </row>
    <row r="37" spans="1:27">
      <c r="A37" s="9" t="s">
        <v>64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3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2026-03-17T22:19:27+01:00</dcterms:created>
  <dcterms:modified xsi:type="dcterms:W3CDTF">2026-03-17T22:19:27+01:00</dcterms:modified>
  <dc:title>Untitled Spreadsheet</dc:title>
  <dc:description/>
  <dc:subject/>
  <cp:keywords/>
  <cp:category/>
</cp:coreProperties>
</file>