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<sst xmlns="http://schemas.openxmlformats.org/spreadsheetml/2006/main" uniqueCount="53">
  <si>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</si>
  <si>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</si>
  <si>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</si>
  <si>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środków czystości+antyrama - SP8 Świdnica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</si>
  <si>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</si>
  <si>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</si>
  <si>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</si>
  <si>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</si>
  <si>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</si>
  <si>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</si>
  <si>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</si>
  <si>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</si>
  <si>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 dnia dostawy  i prawidłowo wystawionej faktury. Proszę potwierdzić wpisując "Akceptuję"</t>
  </si>
  <si>
    <t>Termin realizacji</t>
  </si>
  <si>
    <t>max. 4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</si>
  <si>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</si>
  <si>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</si>
  <si>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</si>
  <si>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</si>
  <si>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</si>
  <si>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</si>
  <si>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</si>
  <si>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</si>
  <si>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</si>
  <si>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płyn uniwersalny AJAX</t>
  </si>
  <si>
    <t>pojemność 1l</t>
  </si>
  <si>
    <t>szt.</t>
  </si>
  <si>
    <t>23%</t>
  </si>
  <si>
    <t>PLN</t>
  </si>
  <si>
    <t xml:space="preserve">płyn do WC TYTAN </t>
  </si>
  <si>
    <t>pojemność 700ml</t>
  </si>
  <si>
    <t>zapach do pomieszczeń w płynie</t>
  </si>
  <si>
    <t>pojemność  min.100 ml</t>
  </si>
  <si>
    <t>mydło w płynie</t>
  </si>
  <si>
    <t>pojemność 5l, antybakteryjne</t>
  </si>
  <si>
    <t>worki na śmieci LDPE 120l</t>
  </si>
  <si>
    <t xml:space="preserve">1rol.= 1 rolka zawierająca min.25 szt worków, odporne na rozerwania </t>
  </si>
  <si>
    <t>rol</t>
  </si>
  <si>
    <t>worki na śmieci LDPE 60l</t>
  </si>
  <si>
    <t xml:space="preserve">1rol.= 1 rolka zawierająca min. 50 szt worków, odporne na rozerwania </t>
  </si>
  <si>
    <t>miotła, zamiatacz</t>
  </si>
  <si>
    <t xml:space="preserve">szerokość ok.30cm, bez kija, drewniana oprawa,mieszane włosie (naturalne + syntetyczne), z wkręcanym gwintem na standardowy kij </t>
  </si>
  <si>
    <t>gąbka magnetyczna do tablic suchościeralnych</t>
  </si>
  <si>
    <t>wymiary min.10cmx5cm</t>
  </si>
  <si>
    <t>antyrama plexi</t>
  </si>
  <si>
    <t>wymiary 60x45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</si>
  <si>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</si>
  <si>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</si>
  <si>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</si>
  <si>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</si>
  <si>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</si>
  <si>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</si>
  <si>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74-8522924 wew.23&lt;/span&gt;&lt;/p&gt;&lt;p&gt;&lt;span&gt;-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&lt;/span&gt;&lt;/p&gt;&lt;p&gt;&lt;span&gt;&lt;br /&gt;&lt;/span&gt;&lt;/p&gt;&lt;p&gt;&lt;br /&gt;&lt;/p&gt;&lt;p&gt;&lt;strong&gt;Miejsce dostawy:&lt;/strong&gt;&lt;/p&gt;&lt;p&gt;
&lt;/p&gt;&lt;p&gt;Szkoła Podstawowa nr 8&lt;/p&gt;
&lt;p&gt;im. Kawalerów Orderu Uśmiechu &lt;/p&gt;
&lt;p&gt;ul. Wałbrzyska 39&lt;/p&gt;
&lt;p&gt;58-100 Świdnica&lt;/p&gt;&lt;p&gt;&lt;span&gt;&lt;/span&gt;&lt;/p&gt;&lt;p&gt;&lt;span&gt;&lt;strong&gt;Godziny dostawy:&lt;/strong&gt; 7.00-15.00&lt;/span&gt;&lt;/p&gt;&lt;p&gt;&lt;br /&gt;&lt;strong&gt;&lt;/strong&gt;&lt;/p&gt;
&lt;p&gt;&lt;span&gt;Faktury będą opłacane za zrealizowane zamówienie.&lt;/span&gt;&lt;/p&gt;&lt;p&gt;&lt;span&gt;&lt;br /&gt;&lt;/span&gt;&lt;/p&gt;&lt;p&gt;&lt;span&gt;Dane do faktury:&lt;/span&gt;&lt;/p&gt;&lt;p&gt;
&lt;/p&gt;&lt;p&gt;&lt;strong&gt;Nabywca:&lt;/strong&gt;&lt;/p&gt;
&lt;p&gt;Gmina Miasto Świdnica&lt;/p&gt;
&lt;p&gt;Ul. Armii Krajowej 49&lt;/p&gt;
&lt;p&gt;58-100 Świdnica&lt;/p&gt;
&lt;p&gt;NIP Miasta: 8840024797&lt;/p&gt;
&lt;p&gt; &lt;/p&gt;
&lt;p&gt;&lt;strong&gt;Odbiorca:&lt;/strong&gt;&lt;/p&gt;
&lt;p&gt;Szkoła Podstawowa nr 8&lt;/p&gt;
&lt;p&gt;im. Kawalerów Orderu Uśmiechu &lt;/p&gt;
&lt;p&gt;ul. Wałbrzyska 39&lt;/p&gt;
&lt;p&gt;58-100 Świdnica&lt;/p&gt;
&lt;p&gt;&lt;br /&gt;&lt;/p&gt;&lt;p&gt;&lt;span&gt;&lt;br /&gt;&lt;/span&gt;&lt;/p&gt;&lt;p&gt;&lt;span&gt;Wiadomości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</si>
</sst>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1278685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4212026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4212028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4212029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4212030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2256375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2256378</v>
      </c>
      <c r="C14" s="5" t="s">
        <v>29</v>
      </c>
      <c r="D14" s="5" t="s">
        <v>30</v>
      </c>
      <c r="E14" s="5">
        <v>12.0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2256380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2256381</v>
      </c>
      <c r="C16" s="5" t="s">
        <v>33</v>
      </c>
      <c r="D16" s="5" t="s">
        <v>34</v>
      </c>
      <c r="E16" s="5">
        <v>4.0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2256382</v>
      </c>
      <c r="C17" s="5" t="s">
        <v>35</v>
      </c>
      <c r="D17" s="5" t="s">
        <v>36</v>
      </c>
      <c r="E17" s="5">
        <v>40.0</v>
      </c>
      <c r="F17" s="5" t="s">
        <v>37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2256383</v>
      </c>
      <c r="C18" s="5" t="s">
        <v>38</v>
      </c>
      <c r="D18" s="5" t="s">
        <v>39</v>
      </c>
      <c r="E18" s="5">
        <v>60.0</v>
      </c>
      <c r="F18" s="5" t="s">
        <v>37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2256387</v>
      </c>
      <c r="C19" s="5" t="s">
        <v>40</v>
      </c>
      <c r="D19" s="5" t="s">
        <v>41</v>
      </c>
      <c r="E19" s="5">
        <v>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2256389</v>
      </c>
      <c r="C20" s="5" t="s">
        <v>42</v>
      </c>
      <c r="D20" s="5" t="s">
        <v>43</v>
      </c>
      <c r="E20" s="5">
        <v>20.0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2256408</v>
      </c>
      <c r="C21" s="5" t="s">
        <v>44</v>
      </c>
      <c r="D21" s="5" t="s">
        <v>45</v>
      </c>
      <c r="E21" s="5">
        <v>3.0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46</v>
      </c>
      <c r="G22">
        <f>SUMPRODUCT(E13:E21, G13:G21)</f>
      </c>
    </row>
    <row r="24" spans="1:27">
      <c r="A24" s="2" t="s">
        <v>47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48</v>
      </c>
      <c r="D25" s="4" t="s">
        <v>49</v>
      </c>
      <c r="E25" s="8"/>
      <c r="F25" s="14"/>
    </row>
    <row r="26" spans="1:27">
      <c r="A26" t="s">
        <v>50</v>
      </c>
    </row>
    <row r="29" spans="1:27">
      <c r="A29" s="2" t="s">
        <v>51</v>
      </c>
      <c r="B29" s="7"/>
      <c r="C29" s="7"/>
      <c r="D29" s="7"/>
      <c r="E29" s="15"/>
      <c r="F29" s="14"/>
    </row>
    <row r="30" spans="1:27">
      <c r="A30" s="9" t="s">
        <v>52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2026-04-02T20:01:56+02:00</dcterms:created>
  <dcterms:modified xsi:type="dcterms:W3CDTF">2026-04-02T20:01:56+02:00</dcterms:modified>
  <dc:title>Untitled Spreadsheet</dc:title>
  <dc:description/>
  <dc:subject/>
  <cp:keywords/>
  <cp:category/>
</cp:coreProperties>
</file>