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<sst xmlns="http://schemas.openxmlformats.org/spreadsheetml/2006/main" uniqueCount="52">
  <si>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</si>
  <si>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</si>
  <si>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</si>
  <si>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akcesoriów laboratoryjnych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</si>
  <si>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</si>
  <si>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</si>
  <si>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</si>
  <si>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</si>
  <si>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</si>
  <si>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</si>
  <si>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</si>
  <si>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</si>
  <si>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</si>
  <si>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</si>
  <si>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</si>
  <si>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</si>
  <si>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</si>
  <si>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Produkt równoważny</t>
  </si>
  <si>
    <t>W przypadku oferowania produktu równoważnego proszę podać jego dane w załączniku do pozycji. Dane muszą pozwolić na pełną identyfikację oferowanego produktu.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</si>
  <si>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</si>
  <si>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</si>
  <si>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</si>
  <si>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</si>
  <si>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</si>
  <si>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</si>
  <si>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</si>
  <si>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Termoaerometr/ termodensymetr o zakresie 0,750-0,840</t>
  </si>
  <si>
    <t>Wymagane świadectwo legalizacji przedmiotu.</t>
  </si>
  <si>
    <t>szt.</t>
  </si>
  <si>
    <t>23%</t>
  </si>
  <si>
    <t>PLN</t>
  </si>
  <si>
    <t>Próbopobieralnik, wg normy ISO 3170</t>
  </si>
  <si>
    <t>Cylinder o pojemności minimum 1 litra o średnicy 53 mm (tolerancja 10%) wykonany ze stali kwasoodpornej. Produkt atestowany pod względem ATEX 94/9/WE</t>
  </si>
  <si>
    <t>Pipeta pobiercza, długość 1m, śr. zew. max. 5cm</t>
  </si>
  <si>
    <t>wykonana ze stali nierdzewnej, odpowiednia do pobierania prób cieczy o niskiej oraz średniej lepkości</t>
  </si>
  <si>
    <t>Podciśnieniowy Pobieralnik Paliw typ POM-3</t>
  </si>
  <si>
    <t>Lub produkt równoważny - wykonany ze stali kwasoodpornej, połaczenia spawane, odporne na ciśnienie, Butelka pobieralnika: każdy typ butelki zgodny z normą ISO 4796, produkt atestowany względem ATEX 94/9/WE</t>
  </si>
  <si>
    <t>Kołowrotek pasujący lp 2</t>
  </si>
  <si>
    <t>Kołowrotek pasujący do próbopobieralnika, wg normy ISO 3170 podanego w pozycji numer 2</t>
  </si>
  <si>
    <t>Plomba jednorazowa plastikowo-metalowa</t>
  </si>
  <si>
    <t>Plomba jednorazowa  plastikowo-metalowa, zaciągana ręcznie (możliwość zmiany długości plomby). Plomba ma posiadać minimum dwa nadruki:
-kolejna, niepowtarzalna 7-cyfrowa liczba 
- Teskt "23. BLT"</t>
  </si>
  <si>
    <t>Kolba stożkowa z nakrętką z tworzywa sztucznego o pojemności 1 l</t>
  </si>
  <si>
    <t>Wykonana z materiału PMP lub PP</t>
  </si>
  <si>
    <t>Pipeta szklana jednomiarowa z 1 kreską o pojemności 2 cm3</t>
  </si>
  <si>
    <t>Klasa dokładności 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</si>
  <si>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</si>
  <si>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</si>
  <si>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</si>
  <si>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</si>
  <si>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</si>
  <si>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</si>
  <si>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261-553-423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</si>
</sst>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1275350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4199862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4199864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4199865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4199866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4199867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2249643</v>
      </c>
      <c r="C14" s="5" t="s">
        <v>26</v>
      </c>
      <c r="D14" s="5" t="s">
        <v>27</v>
      </c>
      <c r="E14" s="5">
        <v>10.0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2249644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2249646</v>
      </c>
      <c r="C16" s="5" t="s">
        <v>33</v>
      </c>
      <c r="D16" s="5" t="s">
        <v>34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2249647</v>
      </c>
      <c r="C17" s="5" t="s">
        <v>35</v>
      </c>
      <c r="D17" s="5" t="s">
        <v>36</v>
      </c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2249648</v>
      </c>
      <c r="C18" s="5" t="s">
        <v>37</v>
      </c>
      <c r="D18" s="5" t="s">
        <v>38</v>
      </c>
      <c r="E18" s="5">
        <v>2.0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2249650</v>
      </c>
      <c r="C19" s="5" t="s">
        <v>39</v>
      </c>
      <c r="D19" s="5" t="s">
        <v>40</v>
      </c>
      <c r="E19" s="5">
        <v>1000.0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2249662</v>
      </c>
      <c r="C20" s="5" t="s">
        <v>41</v>
      </c>
      <c r="D20" s="5" t="s">
        <v>42</v>
      </c>
      <c r="E20" s="5">
        <v>10.0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2249899</v>
      </c>
      <c r="C21" s="5" t="s">
        <v>43</v>
      </c>
      <c r="D21" s="5" t="s">
        <v>44</v>
      </c>
      <c r="E21" s="5">
        <v>5.0</v>
      </c>
      <c r="F21" s="5" t="s">
        <v>28</v>
      </c>
      <c r="G21" s="13"/>
      <c r="H21" s="12" t="s">
        <v>29</v>
      </c>
      <c r="I21" s="10" t="s">
        <v>30</v>
      </c>
    </row>
    <row r="22" spans="1:27">
      <c r="F22" s="5" t="s">
        <v>45</v>
      </c>
      <c r="G22">
        <f>SUMPRODUCT(E14:E21, G14:G21)</f>
      </c>
    </row>
    <row r="24" spans="1:27">
      <c r="A24" s="2" t="s">
        <v>46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47</v>
      </c>
      <c r="D25" s="4" t="s">
        <v>48</v>
      </c>
      <c r="E25" s="8"/>
      <c r="F25" s="14"/>
    </row>
    <row r="26" spans="1:27">
      <c r="A26" t="s">
        <v>49</v>
      </c>
    </row>
    <row r="29" spans="1:27">
      <c r="A29" s="2" t="s">
        <v>50</v>
      </c>
      <c r="B29" s="7"/>
      <c r="C29" s="7"/>
      <c r="D29" s="7"/>
      <c r="E29" s="15"/>
      <c r="F29" s="14"/>
    </row>
    <row r="30" spans="1:27">
      <c r="A30" s="9" t="s">
        <v>51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2026-03-24T14:58:37+01:00</dcterms:created>
  <dcterms:modified xsi:type="dcterms:W3CDTF">2026-03-24T14:58:37+01:00</dcterms:modified>
  <dc:title>Untitled Spreadsheet</dc:title>
  <dc:description/>
  <dc:subject/>
  <cp:keywords/>
  <cp:category/>
</cp:coreProperties>
</file>