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<sst xmlns="http://schemas.openxmlformats.org/spreadsheetml/2006/main" uniqueCount="86">
  <si>
    <t>ID</t>
  </si>
  <si>
    <t>Oferta na:</t>
  </si>
  <si>
    <t>pl</t>
  </si>
  <si>
    <t>środki czystości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</si>
  <si>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</si>
  <si>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</si>
  <si>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</si>
  <si>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</si>
  <si>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</si>
  <si>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</si>
  <si>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</si>
  <si>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</si>
  <si>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</si>
  <si>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</si>
  <si>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</si>
  <si>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</si>
  <si>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</si>
  <si>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</si>
  <si>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</si>
  <si>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</si>
  <si>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</si>
  <si>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</si>
  <si>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</si>
  <si>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do segregacji śmieci żółte</t>
  </si>
  <si>
    <t>120 litrowe worki na rolce</t>
  </si>
  <si>
    <t>szt.</t>
  </si>
  <si>
    <t>23%</t>
  </si>
  <si>
    <t>PLN</t>
  </si>
  <si>
    <t>worki do segregacji śmieci niebieskie</t>
  </si>
  <si>
    <t>worki do segregacji śmieci zielone</t>
  </si>
  <si>
    <t>płyn do płukania tkanin</t>
  </si>
  <si>
    <t>pojemność 2 litrowa , zapach delikatny, hypoalergiczny</t>
  </si>
  <si>
    <t>zapach w areozolu - odświeżacz powietrza</t>
  </si>
  <si>
    <t>zapach np.kwiatowy, morski, leśny</t>
  </si>
  <si>
    <t xml:space="preserve">odtłuszczacz do kuchni	</t>
  </si>
  <si>
    <t xml:space="preserve">odtłuszczacz typu meglio, do użytkowania w kuchni	</t>
  </si>
  <si>
    <t xml:space="preserve">płyn do dezynfekcji	</t>
  </si>
  <si>
    <t>płyn w bańce 5 litrowej</t>
  </si>
  <si>
    <t>druciaki do czyszczenia</t>
  </si>
  <si>
    <t xml:space="preserve">	druciak do kuchni Gosia , z rączką plastikową
</t>
  </si>
  <si>
    <t xml:space="preserve">gąbki do naczyń	</t>
  </si>
  <si>
    <t>mogą być w opakowaniu zbiorczym , typowe gąbki do mycia naczyń</t>
  </si>
  <si>
    <t>mop sukienkowy żółty</t>
  </si>
  <si>
    <t xml:space="preserve">	mop Gosia "sukienka" do wkręcania na kijek, kolor żółt</t>
  </si>
  <si>
    <t>worki na śmieci na rolce 120 litrowe</t>
  </si>
  <si>
    <t>worki na śmieci na rolce 60 litrowe</t>
  </si>
  <si>
    <t>worki na śmieci na rolce 35 litrowe</t>
  </si>
  <si>
    <t>spray do mebli</t>
  </si>
  <si>
    <t xml:space="preserve">	spray do mebli typu pronto ( może być zamiennik)</t>
  </si>
  <si>
    <t>płyn do szyb zapas</t>
  </si>
  <si>
    <t xml:space="preserve">	zapas np.5 litrowy , do uzupełniania butelek z atomizerem</t>
  </si>
  <si>
    <t>mydło w płynie 5 litrowe</t>
  </si>
  <si>
    <t xml:space="preserve">	zapach obojętny, hypoalergiczne, w miarę gęste</t>
  </si>
  <si>
    <t>rękawice lateksowe w pudełku 100 sztuk</t>
  </si>
  <si>
    <t>rękawice w pudełku, po 100 sztuk pakowane , rozmiar M</t>
  </si>
  <si>
    <t>granulki do udrażniania rur</t>
  </si>
  <si>
    <t xml:space="preserve">granulki typu kret ( może być zamiennik), opakowanie większe np.560g lub 800g -nie saszetki	</t>
  </si>
  <si>
    <t>ścierki z mikrofibry</t>
  </si>
  <si>
    <t>ścierki z mikrofibry do kurzu, wymiary w okolicach 25 cm/25 cm
kolor obojętnie (mogą być minimalnie większe )</t>
  </si>
  <si>
    <t xml:space="preserve">żel do wc </t>
  </si>
  <si>
    <t>kret lub tytan , zapach obojętnie , minimum 750 ml</t>
  </si>
  <si>
    <t>wybielasz w butelce</t>
  </si>
  <si>
    <t>wybielacz w butelce 1 litrowej typu ACE , bielinek</t>
  </si>
  <si>
    <t xml:space="preserve">płyn uniwersalny 5 litrowy	</t>
  </si>
  <si>
    <t>płyn uniwersalny do podłóg i innych powierzchni , zapach obojętnie , 5 litrowe</t>
  </si>
  <si>
    <t xml:space="preserve">łyn do naczyń 5 litrowy Ludwik	</t>
  </si>
  <si>
    <t>płyn 5 litrowy , zapach miętowy</t>
  </si>
  <si>
    <t>mleczko do szorowania powierzchni</t>
  </si>
  <si>
    <t>mleczko z wybielaczem do szorowania np.Cif, najlepiej 750 ml</t>
  </si>
  <si>
    <t>proszek do szorowania powierzchni</t>
  </si>
  <si>
    <t>proszek np. Izo , do szorowania</t>
  </si>
  <si>
    <t xml:space="preserve">proszek do prania </t>
  </si>
  <si>
    <t xml:space="preserve">proszek do prania uniwersalny do koloru jak i do bieli, gramatura między 6 -10 kg , zapach delikatny,	</t>
  </si>
  <si>
    <t>szczoteczka do szorowania</t>
  </si>
  <si>
    <t xml:space="preserve">szczoteczka do szorowania do kuchni, z rączką średniej długości ok 12-15 cm </t>
  </si>
  <si>
    <t>woreczki śniadaniowe</t>
  </si>
  <si>
    <t xml:space="preserve"> foliowe	wymiar 25/36, na rolce</t>
  </si>
  <si>
    <t xml:space="preserve">papier do pieczenia	</t>
  </si>
  <si>
    <t>na rolce 50 metrów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</si>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</sst>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1274649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4197415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4197416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4197417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4197542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2248680</v>
      </c>
      <c r="C13" s="5" t="s">
        <v>23</v>
      </c>
      <c r="D13" s="5" t="s">
        <v>24</v>
      </c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2248686</v>
      </c>
      <c r="C14" s="5" t="s">
        <v>28</v>
      </c>
      <c r="D14" s="5" t="s">
        <v>24</v>
      </c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2248687</v>
      </c>
      <c r="C15" s="5" t="s">
        <v>29</v>
      </c>
      <c r="D15" s="5" t="s">
        <v>24</v>
      </c>
      <c r="E15" s="5">
        <v>10.0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2248688</v>
      </c>
      <c r="C16" s="5" t="s">
        <v>30</v>
      </c>
      <c r="D16" s="5" t="s">
        <v>31</v>
      </c>
      <c r="E16" s="5">
        <v>1.0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2248696</v>
      </c>
      <c r="C17" s="5" t="s">
        <v>32</v>
      </c>
      <c r="D17" s="5" t="s">
        <v>33</v>
      </c>
      <c r="E17" s="5">
        <v>2.0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2248697</v>
      </c>
      <c r="C18" s="5" t="s">
        <v>34</v>
      </c>
      <c r="D18" s="5" t="s">
        <v>35</v>
      </c>
      <c r="E18" s="5">
        <v>6.0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2248699</v>
      </c>
      <c r="C19" s="5" t="s">
        <v>36</v>
      </c>
      <c r="D19" s="5" t="s">
        <v>37</v>
      </c>
      <c r="E19" s="5">
        <v>5.0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2248700</v>
      </c>
      <c r="C20" s="5" t="s">
        <v>38</v>
      </c>
      <c r="D20" s="5" t="s">
        <v>39</v>
      </c>
      <c r="E20" s="5">
        <v>30.0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2248702</v>
      </c>
      <c r="C21" s="5" t="s">
        <v>40</v>
      </c>
      <c r="D21" s="5" t="s">
        <v>41</v>
      </c>
      <c r="E21" s="5">
        <v>100.0</v>
      </c>
      <c r="F21" s="5" t="s">
        <v>25</v>
      </c>
      <c r="G21" s="13"/>
      <c r="H21" s="12" t="s">
        <v>26</v>
      </c>
      <c r="I21" s="10" t="s">
        <v>27</v>
      </c>
    </row>
    <row r="22" spans="1:27">
      <c r="A22" s="5">
        <v>10</v>
      </c>
      <c r="B22" s="5">
        <v>2248703</v>
      </c>
      <c r="C22" s="5" t="s">
        <v>42</v>
      </c>
      <c r="D22" s="5" t="s">
        <v>43</v>
      </c>
      <c r="E22" s="5">
        <v>10.0</v>
      </c>
      <c r="F22" s="5" t="s">
        <v>25</v>
      </c>
      <c r="G22" s="13"/>
      <c r="H22" s="12" t="s">
        <v>26</v>
      </c>
      <c r="I22" s="10" t="s">
        <v>27</v>
      </c>
    </row>
    <row r="23" spans="1:27">
      <c r="A23" s="5">
        <v>11</v>
      </c>
      <c r="B23" s="5">
        <v>2248711</v>
      </c>
      <c r="C23" s="5" t="s">
        <v>44</v>
      </c>
      <c r="D23" s="5"/>
      <c r="E23" s="5">
        <v>15.0</v>
      </c>
      <c r="F23" s="5" t="s">
        <v>25</v>
      </c>
      <c r="G23" s="13"/>
      <c r="H23" s="12" t="s">
        <v>26</v>
      </c>
      <c r="I23" s="10" t="s">
        <v>27</v>
      </c>
    </row>
    <row r="24" spans="1:27">
      <c r="A24" s="5">
        <v>12</v>
      </c>
      <c r="B24" s="5">
        <v>2248712</v>
      </c>
      <c r="C24" s="5" t="s">
        <v>45</v>
      </c>
      <c r="D24" s="5"/>
      <c r="E24" s="5">
        <v>20.0</v>
      </c>
      <c r="F24" s="5" t="s">
        <v>25</v>
      </c>
      <c r="G24" s="13"/>
      <c r="H24" s="12" t="s">
        <v>26</v>
      </c>
      <c r="I24" s="10" t="s">
        <v>27</v>
      </c>
    </row>
    <row r="25" spans="1:27">
      <c r="A25" s="5">
        <v>13</v>
      </c>
      <c r="B25" s="5">
        <v>2248713</v>
      </c>
      <c r="C25" s="5" t="s">
        <v>46</v>
      </c>
      <c r="D25" s="5"/>
      <c r="E25" s="5">
        <v>30.0</v>
      </c>
      <c r="F25" s="5" t="s">
        <v>25</v>
      </c>
      <c r="G25" s="13"/>
      <c r="H25" s="12" t="s">
        <v>26</v>
      </c>
      <c r="I25" s="10" t="s">
        <v>27</v>
      </c>
    </row>
    <row r="26" spans="1:27">
      <c r="A26" s="5">
        <v>14</v>
      </c>
      <c r="B26" s="5">
        <v>2248715</v>
      </c>
      <c r="C26" s="5" t="s">
        <v>47</v>
      </c>
      <c r="D26" s="5" t="s">
        <v>48</v>
      </c>
      <c r="E26" s="5">
        <v>3.0</v>
      </c>
      <c r="F26" s="5" t="s">
        <v>25</v>
      </c>
      <c r="G26" s="13"/>
      <c r="H26" s="12" t="s">
        <v>26</v>
      </c>
      <c r="I26" s="10" t="s">
        <v>27</v>
      </c>
    </row>
    <row r="27" spans="1:27">
      <c r="A27" s="5">
        <v>15</v>
      </c>
      <c r="B27" s="5">
        <v>2248718</v>
      </c>
      <c r="C27" s="5" t="s">
        <v>49</v>
      </c>
      <c r="D27" s="5" t="s">
        <v>50</v>
      </c>
      <c r="E27" s="5">
        <v>2.0</v>
      </c>
      <c r="F27" s="5" t="s">
        <v>25</v>
      </c>
      <c r="G27" s="13"/>
      <c r="H27" s="12" t="s">
        <v>26</v>
      </c>
      <c r="I27" s="10" t="s">
        <v>27</v>
      </c>
    </row>
    <row r="28" spans="1:27">
      <c r="A28" s="5">
        <v>16</v>
      </c>
      <c r="B28" s="5">
        <v>2248720</v>
      </c>
      <c r="C28" s="5" t="s">
        <v>51</v>
      </c>
      <c r="D28" s="5" t="s">
        <v>52</v>
      </c>
      <c r="E28" s="5">
        <v>5.0</v>
      </c>
      <c r="F28" s="5" t="s">
        <v>25</v>
      </c>
      <c r="G28" s="13"/>
      <c r="H28" s="12" t="s">
        <v>26</v>
      </c>
      <c r="I28" s="10" t="s">
        <v>27</v>
      </c>
    </row>
    <row r="29" spans="1:27">
      <c r="A29" s="5">
        <v>17</v>
      </c>
      <c r="B29" s="5">
        <v>2248724</v>
      </c>
      <c r="C29" s="5" t="s">
        <v>53</v>
      </c>
      <c r="D29" s="5" t="s">
        <v>54</v>
      </c>
      <c r="E29" s="5">
        <v>5.0</v>
      </c>
      <c r="F29" s="5" t="s">
        <v>25</v>
      </c>
      <c r="G29" s="13"/>
      <c r="H29" s="12" t="s">
        <v>26</v>
      </c>
      <c r="I29" s="10" t="s">
        <v>27</v>
      </c>
    </row>
    <row r="30" spans="1:27">
      <c r="A30" s="5">
        <v>18</v>
      </c>
      <c r="B30" s="5">
        <v>2248729</v>
      </c>
      <c r="C30" s="5" t="s">
        <v>55</v>
      </c>
      <c r="D30" s="5" t="s">
        <v>56</v>
      </c>
      <c r="E30" s="5">
        <v>4.0</v>
      </c>
      <c r="F30" s="5" t="s">
        <v>25</v>
      </c>
      <c r="G30" s="13"/>
      <c r="H30" s="12" t="s">
        <v>26</v>
      </c>
      <c r="I30" s="10" t="s">
        <v>27</v>
      </c>
    </row>
    <row r="31" spans="1:27">
      <c r="A31" s="5">
        <v>19</v>
      </c>
      <c r="B31" s="5">
        <v>2248731</v>
      </c>
      <c r="C31" s="5" t="s">
        <v>57</v>
      </c>
      <c r="D31" s="5" t="s">
        <v>58</v>
      </c>
      <c r="E31" s="5">
        <v>4.0</v>
      </c>
      <c r="F31" s="5" t="s">
        <v>25</v>
      </c>
      <c r="G31" s="13"/>
      <c r="H31" s="12" t="s">
        <v>26</v>
      </c>
      <c r="I31" s="10" t="s">
        <v>27</v>
      </c>
    </row>
    <row r="32" spans="1:27">
      <c r="A32" s="5">
        <v>20</v>
      </c>
      <c r="B32" s="5">
        <v>2248733</v>
      </c>
      <c r="C32" s="5" t="s">
        <v>59</v>
      </c>
      <c r="D32" s="5" t="s">
        <v>60</v>
      </c>
      <c r="E32" s="5">
        <v>20.0</v>
      </c>
      <c r="F32" s="5" t="s">
        <v>25</v>
      </c>
      <c r="G32" s="13"/>
      <c r="H32" s="12" t="s">
        <v>26</v>
      </c>
      <c r="I32" s="10" t="s">
        <v>27</v>
      </c>
    </row>
    <row r="33" spans="1:27">
      <c r="A33" s="5">
        <v>21</v>
      </c>
      <c r="B33" s="5">
        <v>2248735</v>
      </c>
      <c r="C33" s="5" t="s">
        <v>61</v>
      </c>
      <c r="D33" s="5" t="s">
        <v>62</v>
      </c>
      <c r="E33" s="5">
        <v>20.0</v>
      </c>
      <c r="F33" s="5" t="s">
        <v>25</v>
      </c>
      <c r="G33" s="13"/>
      <c r="H33" s="12" t="s">
        <v>26</v>
      </c>
      <c r="I33" s="10" t="s">
        <v>27</v>
      </c>
    </row>
    <row r="34" spans="1:27">
      <c r="A34" s="5">
        <v>22</v>
      </c>
      <c r="B34" s="5">
        <v>2248736</v>
      </c>
      <c r="C34" s="5" t="s">
        <v>63</v>
      </c>
      <c r="D34" s="5" t="s">
        <v>64</v>
      </c>
      <c r="E34" s="5">
        <v>5.0</v>
      </c>
      <c r="F34" s="5" t="s">
        <v>25</v>
      </c>
      <c r="G34" s="13"/>
      <c r="H34" s="12" t="s">
        <v>26</v>
      </c>
      <c r="I34" s="10" t="s">
        <v>27</v>
      </c>
    </row>
    <row r="35" spans="1:27">
      <c r="A35" s="5">
        <v>23</v>
      </c>
      <c r="B35" s="5">
        <v>2248741</v>
      </c>
      <c r="C35" s="5" t="s">
        <v>65</v>
      </c>
      <c r="D35" s="5" t="s">
        <v>66</v>
      </c>
      <c r="E35" s="5">
        <v>5.0</v>
      </c>
      <c r="F35" s="5" t="s">
        <v>25</v>
      </c>
      <c r="G35" s="13"/>
      <c r="H35" s="12" t="s">
        <v>26</v>
      </c>
      <c r="I35" s="10" t="s">
        <v>27</v>
      </c>
    </row>
    <row r="36" spans="1:27">
      <c r="A36" s="5">
        <v>24</v>
      </c>
      <c r="B36" s="5">
        <v>2248742</v>
      </c>
      <c r="C36" s="5" t="s">
        <v>67</v>
      </c>
      <c r="D36" s="5" t="s">
        <v>68</v>
      </c>
      <c r="E36" s="5">
        <v>20.0</v>
      </c>
      <c r="F36" s="5" t="s">
        <v>25</v>
      </c>
      <c r="G36" s="13"/>
      <c r="H36" s="12" t="s">
        <v>26</v>
      </c>
      <c r="I36" s="10" t="s">
        <v>27</v>
      </c>
    </row>
    <row r="37" spans="1:27">
      <c r="A37" s="5">
        <v>25</v>
      </c>
      <c r="B37" s="5">
        <v>2248743</v>
      </c>
      <c r="C37" s="5" t="s">
        <v>69</v>
      </c>
      <c r="D37" s="5" t="s">
        <v>70</v>
      </c>
      <c r="E37" s="5">
        <v>10.0</v>
      </c>
      <c r="F37" s="5" t="s">
        <v>25</v>
      </c>
      <c r="G37" s="13"/>
      <c r="H37" s="12" t="s">
        <v>26</v>
      </c>
      <c r="I37" s="10" t="s">
        <v>27</v>
      </c>
    </row>
    <row r="38" spans="1:27">
      <c r="A38" s="5">
        <v>26</v>
      </c>
      <c r="B38" s="5">
        <v>2248744</v>
      </c>
      <c r="C38" s="5" t="s">
        <v>71</v>
      </c>
      <c r="D38" s="5" t="s">
        <v>72</v>
      </c>
      <c r="E38" s="5">
        <v>5.0</v>
      </c>
      <c r="F38" s="5" t="s">
        <v>25</v>
      </c>
      <c r="G38" s="13"/>
      <c r="H38" s="12" t="s">
        <v>26</v>
      </c>
      <c r="I38" s="10" t="s">
        <v>27</v>
      </c>
    </row>
    <row r="39" spans="1:27">
      <c r="A39" s="5">
        <v>27</v>
      </c>
      <c r="B39" s="5">
        <v>2248745</v>
      </c>
      <c r="C39" s="5" t="s">
        <v>73</v>
      </c>
      <c r="D39" s="5" t="s">
        <v>74</v>
      </c>
      <c r="E39" s="5">
        <v>2.0</v>
      </c>
      <c r="F39" s="5" t="s">
        <v>25</v>
      </c>
      <c r="G39" s="13"/>
      <c r="H39" s="12" t="s">
        <v>26</v>
      </c>
      <c r="I39" s="10" t="s">
        <v>27</v>
      </c>
    </row>
    <row r="40" spans="1:27">
      <c r="A40" s="5">
        <v>28</v>
      </c>
      <c r="B40" s="5">
        <v>2248749</v>
      </c>
      <c r="C40" s="5" t="s">
        <v>75</v>
      </c>
      <c r="D40" s="5" t="s">
        <v>76</v>
      </c>
      <c r="E40" s="5">
        <v>5.0</v>
      </c>
      <c r="F40" s="5" t="s">
        <v>25</v>
      </c>
      <c r="G40" s="13"/>
      <c r="H40" s="12" t="s">
        <v>26</v>
      </c>
      <c r="I40" s="10" t="s">
        <v>27</v>
      </c>
    </row>
    <row r="41" spans="1:27">
      <c r="A41" s="5">
        <v>29</v>
      </c>
      <c r="B41" s="5">
        <v>2248751</v>
      </c>
      <c r="C41" s="5" t="s">
        <v>77</v>
      </c>
      <c r="D41" s="5" t="s">
        <v>78</v>
      </c>
      <c r="E41" s="5">
        <v>3.0</v>
      </c>
      <c r="F41" s="5" t="s">
        <v>25</v>
      </c>
      <c r="G41" s="13"/>
      <c r="H41" s="12" t="s">
        <v>26</v>
      </c>
      <c r="I41" s="10" t="s">
        <v>27</v>
      </c>
    </row>
    <row r="42" spans="1:27">
      <c r="F42" s="5" t="s">
        <v>79</v>
      </c>
      <c r="G42">
        <f>SUMPRODUCT(E13:E41, G13:G41)</f>
      </c>
    </row>
    <row r="44" spans="1:27">
      <c r="A44" s="2" t="s">
        <v>80</v>
      </c>
      <c r="B44" s="7"/>
      <c r="C44" s="7"/>
      <c r="D44" s="7"/>
      <c r="E44" s="8"/>
      <c r="F44" s="14"/>
    </row>
    <row r="45" spans="1:27">
      <c r="A45" s="5" t="s">
        <v>5</v>
      </c>
      <c r="B45" s="5" t="s">
        <v>0</v>
      </c>
      <c r="C45" s="5" t="s">
        <v>81</v>
      </c>
      <c r="D45" s="4" t="s">
        <v>82</v>
      </c>
      <c r="E45" s="8"/>
      <c r="F45" s="14"/>
    </row>
    <row r="46" spans="1:27">
      <c r="A46" t="s">
        <v>83</v>
      </c>
    </row>
    <row r="49" spans="1:27">
      <c r="A49" s="2" t="s">
        <v>84</v>
      </c>
      <c r="B49" s="7"/>
      <c r="C49" s="7"/>
      <c r="D49" s="7"/>
      <c r="E49" s="15"/>
      <c r="F49" s="14"/>
    </row>
    <row r="50" spans="1:27">
      <c r="A50" s="9" t="s">
        <v>85</v>
      </c>
      <c r="B50" s="7"/>
      <c r="C50" s="7"/>
      <c r="D50" s="7"/>
      <c r="E50" s="15"/>
      <c r="F5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4:E44"/>
    <mergeCell ref="D45:E45"/>
    <mergeCell ref="A46:E46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13:G4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4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4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2026-03-13T17:45:21+01:00</dcterms:created>
  <dcterms:modified xsi:type="dcterms:W3CDTF">2026-03-13T17:45:21+01:00</dcterms:modified>
  <dc:title>Untitled Spreadsheet</dc:title>
  <dc:description/>
  <dc:subject/>
  <cp:keywords/>
  <cp:category/>
</cp:coreProperties>
</file>