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<sst xmlns="http://schemas.openxmlformats.org/spreadsheetml/2006/main" uniqueCount="54">
  <si>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</si>
  <si>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</si>
  <si>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</si>
  <si>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 ekspres do kawy, lodówki, zamrażarka, kuchenka mikrofalowa, kuchenka elektryczna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</si>
  <si>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</si>
  <si>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</si>
  <si>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</si>
  <si>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</si>
  <si>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</si>
  <si>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</si>
  <si>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</si>
  <si>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</si>
  <si>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</si>
  <si>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</si>
  <si>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</si>
  <si>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Termin płatności </t>
  </si>
  <si>
    <t xml:space="preserve">Termin płatności 30 dni po dostarczeniu towaru i faktury do siedziby zamawiającego </t>
  </si>
  <si>
    <t xml:space="preserve">Oświadczenie o braku postaw wykluczenia </t>
  </si>
  <si>
    <t xml:space="preserve">Oświadczam, że nie zachodzą w stosunku do Wykonawcy przesłanki wykluczenia z postępowania na podstawie art.  7 ust. 1 ustawy z dnia 13 kwietnia 2022 r. o szczególnych rozwiązaniach w zakresie przeciwdziałania wspieraniu agresji na Ukrainę oraz służących ochronie bezpieczeństwa narodowego (Dz. U. poz. 835) . 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</si>
  <si>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</si>
  <si>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</si>
  <si>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</si>
  <si>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</si>
  <si>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</si>
  <si>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</si>
  <si>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</si>
  <si>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 DELonghi Dinamica</t>
  </si>
  <si>
    <t xml:space="preserve">ekspres do kawy DELonghi Dinamica ECAM 350.55.B 	</t>
  </si>
  <si>
    <t>szt.</t>
  </si>
  <si>
    <t>23%</t>
  </si>
  <si>
    <t>PLN</t>
  </si>
  <si>
    <t>kuchenka elektryczna</t>
  </si>
  <si>
    <t>kuchenka elektryczna RAVANSO Hp-9020B czarna</t>
  </si>
  <si>
    <t>zmywarka Candy</t>
  </si>
  <si>
    <t xml:space="preserve">zmywarka Candy Brava CDPH 2L1049S 45cm    </t>
  </si>
  <si>
    <t>zmywarka Whirlpool</t>
  </si>
  <si>
    <t>Zmywarka Whirlpool WFC 3C26 PF X 60cm Automatyczne otwieranie drzwi Szuflada na sztućce</t>
  </si>
  <si>
    <t>lodówka Candy</t>
  </si>
  <si>
    <t>lodówka Candy COHS 38ES 85cm Srebrna</t>
  </si>
  <si>
    <t>lodówka Candy CDG1S514ESH 142,8cm Srebrny</t>
  </si>
  <si>
    <t>kuchenka mikrofalowa</t>
  </si>
  <si>
    <t>Kuchenka mikrofalowa Beko MOC20100SFB</t>
  </si>
  <si>
    <t>zamrażarka skrzyniowa</t>
  </si>
  <si>
    <t xml:space="preserve">Zamrażarka skrzyniowa  Beko CF316EWN   </t>
  </si>
  <si>
    <t>Razem:</t>
  </si>
  <si>
    <t>Załączniki do postępowania</t>
  </si>
  <si>
    <t>Źródło</t>
  </si>
  <si>
    <t>Nazwa załącznika</t>
  </si>
  <si>
    <t>Warunki postępowania</t>
  </si>
  <si>
    <t>KLAUZULA INFORMACYJNA dot. OCHRONY DANYCH OSOBOWYCH (1).doc</t>
  </si>
  <si>
    <t>oświadczenie -Wykonawcy Ukraina 1 (1)- po 2 sierpnia (1) (1).DOCX</t>
  </si>
  <si>
    <t>regulamin dla wykonawców uczestniczących w postępowaniach do 130 tys. zł na platformie zakupowej (1).docx</t>
  </si>
  <si>
    <t>oświadczenie -wykonawcy o braku podstaw wykluczenia - po 2 sierpnia.docx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</si>
  <si>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751 5632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</si>
</sst>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1318b6b548b55fc2b85c8dd637da31.doc" TargetMode="External"/><Relationship Id="rId_hyperlink_2" Type="http://schemas.openxmlformats.org/officeDocument/2006/relationships/hyperlink" Target="https://platformazakupowa.pl/file/get_new/91bd7347686a640d2a2a53a9037e3541.DOCX" TargetMode="External"/><Relationship Id="rId_hyperlink_3" Type="http://schemas.openxmlformats.org/officeDocument/2006/relationships/hyperlink" Target="https://platformazakupowa.pl/file/get_new/ac97fc47a4216dcaf605a5273ba39f3b.docx" TargetMode="External"/><Relationship Id="rId_hyperlink_4" Type="http://schemas.openxmlformats.org/officeDocument/2006/relationships/hyperlink" Target="https://platformazakupowa.pl/file/get_new/16dbae0a4e37456966c09ea0183156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1273949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4195007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4195008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4195009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4195010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4195011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2247733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2247734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2247741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2247742</v>
      </c>
      <c r="C17" s="6" t="s">
        <v>35</v>
      </c>
      <c r="D17" s="6" t="s">
        <v>36</v>
      </c>
      <c r="E17" s="6">
        <v>1.0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2247743</v>
      </c>
      <c r="C18" s="6" t="s">
        <v>37</v>
      </c>
      <c r="D18" s="6" t="s">
        <v>38</v>
      </c>
      <c r="E18" s="6">
        <v>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2247745</v>
      </c>
      <c r="C19" s="6" t="s">
        <v>37</v>
      </c>
      <c r="D19" s="6" t="s">
        <v>39</v>
      </c>
      <c r="E19" s="6">
        <v>3.0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2247746</v>
      </c>
      <c r="C20" s="6" t="s">
        <v>40</v>
      </c>
      <c r="D20" s="6" t="s">
        <v>41</v>
      </c>
      <c r="E20" s="6">
        <v>6.0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2247748</v>
      </c>
      <c r="C21" s="6" t="s">
        <v>42</v>
      </c>
      <c r="D21" s="6" t="s">
        <v>43</v>
      </c>
      <c r="E21" s="6">
        <v>1.0</v>
      </c>
      <c r="F21" s="6" t="s">
        <v>28</v>
      </c>
      <c r="G21" s="14"/>
      <c r="H21" s="13" t="s">
        <v>29</v>
      </c>
      <c r="I21" s="11" t="s">
        <v>30</v>
      </c>
    </row>
    <row r="22" spans="1:27">
      <c r="F22" s="6" t="s">
        <v>44</v>
      </c>
      <c r="G22">
        <f>SUMPRODUCT(E14:E21, G14:G21)</f>
      </c>
    </row>
    <row r="24" spans="1:27">
      <c r="A24" s="3" t="s">
        <v>45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46</v>
      </c>
      <c r="D25" s="5" t="s">
        <v>47</v>
      </c>
      <c r="E25" s="17"/>
      <c r="F25" s="15"/>
    </row>
    <row r="26" spans="1:27">
      <c r="A26" s="1">
        <v>1</v>
      </c>
      <c r="B26" s="1">
        <v>1273949</v>
      </c>
      <c r="C26" s="1" t="s">
        <v>48</v>
      </c>
      <c r="D26" s="16" t="s">
        <v>49</v>
      </c>
      <c r="E26" s="16"/>
    </row>
    <row r="27" spans="1:27">
      <c r="A27" s="1">
        <v>2</v>
      </c>
      <c r="B27" s="1">
        <v>1273949</v>
      </c>
      <c r="C27" s="1" t="s">
        <v>48</v>
      </c>
      <c r="D27" s="16" t="s">
        <v>50</v>
      </c>
      <c r="E27" s="16"/>
    </row>
    <row r="28" spans="1:27">
      <c r="A28" s="1">
        <v>3</v>
      </c>
      <c r="B28" s="1">
        <v>1273949</v>
      </c>
      <c r="C28" s="1" t="s">
        <v>48</v>
      </c>
      <c r="D28" s="16" t="s">
        <v>51</v>
      </c>
      <c r="E28" s="16"/>
    </row>
    <row r="29" spans="1:27">
      <c r="A29" s="1">
        <v>4</v>
      </c>
      <c r="B29" s="1">
        <v>4195011</v>
      </c>
      <c r="C29" s="1" t="s">
        <v>17</v>
      </c>
      <c r="D29" s="16" t="s">
        <v>52</v>
      </c>
      <c r="E29" s="16"/>
    </row>
    <row r="33" spans="1:27">
      <c r="A33" s="3" t="s">
        <v>48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1">
      <formula1>"PLN,"</formula1>
    </dataValidation>
  </dataValidations>
  <hyperlinks>
    <hyperlink ref="D26" r:id="rId_hyperlink_1"/>
    <hyperlink ref="D27" r:id="rId_hyperlink_2"/>
    <hyperlink ref="D28" r:id="rId_hyperlink_3"/>
    <hyperlink ref="D2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2026-03-14T16:21:06+01:00</dcterms:created>
  <dcterms:modified xsi:type="dcterms:W3CDTF">2026-03-14T16:21:06+01:00</dcterms:modified>
  <dc:title>Untitled Spreadsheet</dc:title>
  <dc:description/>
  <dc:subject/>
  <cp:keywords/>
  <cp:category/>
</cp:coreProperties>
</file>