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<sst xmlns="http://schemas.openxmlformats.org/spreadsheetml/2006/main" uniqueCount="56">
  <si>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</si>
  <si>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</si>
  <si>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</si>
  <si>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Opracowanie inwentaryzacji architektoniczno-budowlanej i infrastruktury technicznej wraz z oceną stanu technicznego. Inwentaryzacja geodezyjna obiektów budowlanych i uzbrojenia terenu dla nieruchomości zlokalizowanych w Nowym Trzepowie</t>
  </si>
  <si>
    <t>Komentarz do całej oferty:</t>
  </si>
  <si>
    <t>LP</t>
  </si>
  <si>
    <t>Kryterium</t>
  </si>
  <si>
    <t>Opis</t>
  </si>
  <si>
    <t>Twoja propozycja/komentarz</t>
  </si>
  <si>
    <t>Termin realizacji</t>
  </si>
  <si>
    <t>Maksymalnie 150 dni od dnia zawarcia Umowy. Proszę potwierdzić wpisując "Akceptuję"</t>
  </si>
  <si>
    <t>Opis Przedmiotu Zamówienia</t>
  </si>
  <si>
    <t>Opis Przedmiotu Zamówienia na "Opracowanie inwentaryzacji architektoniczno-budowlanej i infrastruktury technicznej wraz z oceną stanu technicznego. Inwentaryzacja geodezyjna obiektów budowlanych i uzbrojenia terenu dla nieruchomości zlokalizowanych w Nowym Trzepowie" Proszę potwierdzić zapoznanie się z treścią dokumentu wpisując "Akceptuję".</t>
  </si>
  <si>
    <t>Zał. nr 2 do Formularza oferty</t>
  </si>
  <si>
    <t>Oświadczenie RODO - Oświadczenie od Wykonawcy w zakresie wypełnienia obowiązków informacyjnych przewidzianych w art. 13 lub art. 14 RODO. Proszę potwierdzić akceptację treści oświadczenia poprzez załączenie podpisanego dokumentu.</t>
  </si>
  <si>
    <t xml:space="preserve">Zał. nr 3 do Formularza Oferty </t>
  </si>
  <si>
    <t>Oświadczenie Wykonawcy składane na podstawie art. 7 ust. 1 Ustawy o szczególnych rozwiązaniach w zakresie przeciwdziałania wspieraniu agresji na Ukrainę oraz służących ochronie bezpieczeństwa narodowego (t.j. Dz. U. z 2025 r. poz. 514). Proszę potwierdzić akceptację treści oświadczenie poprzez załączenie podpisanego dokumentu.</t>
  </si>
  <si>
    <t>Zał. nr 1 do Formularza Oferty</t>
  </si>
  <si>
    <t xml:space="preserve">Odpis z właściwego rejestru lub z centralnej ewidencji i informacji o działalności gospodarczej. Proszę załączyć dokument. </t>
  </si>
  <si>
    <t>Zał. nr 4 do Formularza Oferty</t>
  </si>
  <si>
    <t xml:space="preserve">Dokumenty potwierdzające posiadanie uprawnień budowlanych i przynależność do odpowiedniej izby inżynierów, w określonych specjalnościach (zgodnie z OPZ). Proszę załączyć kopie dokumentów, potwierdzających spełnienie warunku dysponowania osobami, posiadającymi wymagane uprawnienia. </t>
  </si>
  <si>
    <t>Formularz oferty</t>
  </si>
  <si>
    <t>Formularz oferty na wykonanie usługi - ofertę proszę złożyć poprzez załączenie wypełnionego i podpisanego Formularza Oferty wg załączonego wzoru. Załączniki do Formularza Oferty należy uzupełnić w polach " Warunki formalne".</t>
  </si>
  <si>
    <t>Wzór Umowy</t>
  </si>
  <si>
    <t>Wzór umowy na wykonanie usługi - postępowanie, którego wartość szacunkowa nie przekracza 170 000,00 zł. Proszę potwierdzić zapoznanie się z warunkami umownymi zawartymi w dokumencie, wpisując "Akceptuję".</t>
  </si>
  <si>
    <t>Zał. nr 5 do Formularza Oferty</t>
  </si>
  <si>
    <t xml:space="preserve">Dokumenty potwierdzające posiadanie uprawnień w dziedzinie geodezji i kartografii (zgodnie z OPZ). Proszę załączyć kopie dokumentów, potwierdzających spełnienie warunku dysponowania osobami, posiadającymi wymagane uprawnienia. 
</t>
  </si>
  <si>
    <t>Zał. nr 6 do Formularza Oferty</t>
  </si>
  <si>
    <t>Oświadczenie dotyczące odbycia obowiązkowej wizji lokalnej. Proszę o załączenie skanu wypełnionego dokumentu (wg wzoru), poświadczonego przez Zamawiającego podczas wizji lokalnej, potwierdzającego uczestnictwo w spotkaniu.</t>
  </si>
  <si>
    <t>NAZWA TOWARU / USŁUGI</t>
  </si>
  <si>
    <t>OPIS</t>
  </si>
  <si>
    <t>ILOŚĆ</t>
  </si>
  <si>
    <t>JM</t>
  </si>
  <si>
    <t>Cena/JM</t>
  </si>
  <si>
    <t>VAT</t>
  </si>
  <si>
    <t>WALUTA</t>
  </si>
  <si>
    <t>Opracowanie inwentaryzacji architektoniczno-budowlanej i infrastruktury technicznej wraz z oceną stanu technicznego. Inwentaryzacja geodezyjna obiektów budowlanych i uzbrojenia terenu dla nieruchomości zlokalizowanych w Nowym Trzepowie.</t>
  </si>
  <si>
    <t>Ofertę proszę złożyć poprzez załączenie wypełnionego i podpisanego Formularza Oferty wg wzoru wraz z załącznikami -  uzupełnić w polach " Warunki formalne".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</si>
  <si>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</si>
  <si>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</si>
  <si>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</si>
  <si>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</si>
  <si>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</si>
  <si>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</si>
  <si>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</si>
  <si>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</si>
  <si>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- Inwentaryzacja Trzepowo Nowe.pdf</t>
  </si>
  <si>
    <t>OPZ Inwentaryzacja Nowe Trzepowo.pdf</t>
  </si>
  <si>
    <t>Zał nr 1 do OPZ - Protokoły wzory - zgodnie z wytycznymi IWSZ z 19.01.2023.docx</t>
  </si>
  <si>
    <t>Zał. nr 2 do Formularza oferty - RODO - inwentaryzacja Nowe Trzepowo.docx</t>
  </si>
  <si>
    <t>Zał. nr 3 do Formularza Oferty - Oświadczenie Ukraina inwentaryzacja Nowe Trzepowo.doc</t>
  </si>
  <si>
    <t>Formularz oferty - inwentaryzacja Nowe Trzepowo.doc</t>
  </si>
  <si>
    <t>WZÓR Umowy - Inwentaryzacja Trzepowo Nowe.pdf</t>
  </si>
  <si>
    <t>Zał. nr 3 do Umowy - Oświadczenie prawa autorskie.docx</t>
  </si>
  <si>
    <t>Zał. nr 6 do Formularza oferty - Oświadczenie dot. obowiązkowej wizji lokalnej Nowe Trzepowo.doc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</si>
  <si>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cwk@platformazakupowa.pl&lt;/span&gt;&lt;/p&gt;&lt;/li&gt;&lt;/ul&gt;&lt;p&gt;&lt;span&gt;&lt;br /&gt;&lt;/span&gt;&lt;/p&gt;&lt;p&gt;&lt;span&gt;Komunikacja w niniejszym postępowaniu odbywa się &lt;/span&gt;&lt;span&gt;wyłącznie przy użyciu środków komunikacji elektronicznej.&lt;/span&gt;&lt;/p&gt;&lt;p&gt;&lt;span&gt;Pliki należy opatrzyć:&lt;/span&gt;&lt;span&gt;&lt;br /&gt;&lt;/span&gt;&lt;span&gt;- kwalifikowanym &lt;/span&gt;&lt;a href="https://www.nccert.pl/"&gt;&lt;span&gt;podpisem elektronicznym&lt;/span&gt;&lt;/a&gt;&lt;span&gt;,&lt;/span&gt;&lt;span&gt;&lt;br /&gt;&lt;/span&gt;&lt;span&gt;- podpisem &lt;/span&gt;&lt;a href="https://moj.gov.pl/nforms/signer/upload?xFormsAppName=SIGNER"&gt;&lt;span&gt;zaufanym&lt;/span&gt;&lt;/a&gt;&lt;span&gt;,&lt;/span&gt;&lt;/p&gt;&lt;p&gt;&lt;span&gt;- lub podpisem &lt;/span&gt;&lt;a href="https://www.gov.pl/web/mswia/oprogramowanie-do-pobrania"&gt;&lt;span&gt;osobistym&lt;/span&gt;&lt;/a&gt;&lt;span&gt;. &lt;/span&gt;&lt;/p&gt;&lt;p&gt;&lt;br /&gt;&lt;/p&gt;&lt;p&gt;Wizja lokalna jest &lt;u&gt;&lt;span&gt;obowiązkowa. &lt;/span&gt;&lt;/u&gt;&lt;/p&gt;&lt;p&gt;Wizję lokalną ustala się na terenie kompleksu - adres Nowe Trzepowo 55A, 09-402 Nowe Trzepowo&lt;/p&gt;&lt;p&gt;w terminach:&lt;/p&gt;&lt;p&gt;- 17.03.2026 r. godz. 11.00&lt;/p&gt;&lt;p&gt;- 19.03.2026 r. godz. 11.00&lt;/p&gt;&lt;p&gt;Zgłoszenia chęci udziału w wizji lokalnej prosimy dokonywać najpóźniej do dnia poprzedzającego dzień spotkania, poprzez Platformę Zakupową (&lt;span&gt;przycisk "&lt;/span&gt;&lt;span&gt;Wyślij wiadomość do zamawiającego&lt;/span&gt;&lt;span&gt;") lub na adres mailowy szi@ron.mil.pl.&lt;/span&gt;&lt;/p&gt;&lt;p&gt;Zamawiający informuje, że w przypadku braku zgłoszeń, dotyczących chęci udziału w wizji lokalnej, spotkanie uznaje się za odwołane. &lt;/p&gt;&lt;p&gt;&lt;br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</si>
</sst>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b52e083012a85dfb419f30a7152edc.pdf" TargetMode="External"/><Relationship Id="rId_hyperlink_2" Type="http://schemas.openxmlformats.org/officeDocument/2006/relationships/hyperlink" Target="https://platformazakupowa.pl/file/get_new/93546ad4fb22cfcfb6665ef9d4a42fc8.pdf" TargetMode="External"/><Relationship Id="rId_hyperlink_3" Type="http://schemas.openxmlformats.org/officeDocument/2006/relationships/hyperlink" Target="https://platformazakupowa.pl/file/get_new/2e1d3b6297a4935c84318e231afadd84.docx" TargetMode="External"/><Relationship Id="rId_hyperlink_4" Type="http://schemas.openxmlformats.org/officeDocument/2006/relationships/hyperlink" Target="https://platformazakupowa.pl/file/get_new/25cda72bebe7ce1ef7e6e551cdad8f41.docx" TargetMode="External"/><Relationship Id="rId_hyperlink_5" Type="http://schemas.openxmlformats.org/officeDocument/2006/relationships/hyperlink" Target="https://platformazakupowa.pl/file/get_new/a9e7ccb949401940188341d13d4fcc7d.doc" TargetMode="External"/><Relationship Id="rId_hyperlink_6" Type="http://schemas.openxmlformats.org/officeDocument/2006/relationships/hyperlink" Target="https://platformazakupowa.pl/file/get_new/8646300a132f3a798a44359544423135.doc" TargetMode="External"/><Relationship Id="rId_hyperlink_7" Type="http://schemas.openxmlformats.org/officeDocument/2006/relationships/hyperlink" Target="https://platformazakupowa.pl/file/get_new/e5c816715b6160dde25de211e540f96f.pdf" TargetMode="External"/><Relationship Id="rId_hyperlink_8" Type="http://schemas.openxmlformats.org/officeDocument/2006/relationships/hyperlink" Target="https://platformazakupowa.pl/file/get_new/113fbb7965dd0b8791d3cb5f7388ee43.docx" TargetMode="External"/><Relationship Id="rId_hyperlink_9" Type="http://schemas.openxmlformats.org/officeDocument/2006/relationships/hyperlink" Target="https://platformazakupowa.pl/file/get_new/d841ab0bc782379891c0e6d107c3610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1273382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4193086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4193087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4193088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4193089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4193090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4193091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4193092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4193093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4193133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4193156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2246769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1273382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4193087</v>
      </c>
      <c r="C25" s="1" t="s">
        <v>11</v>
      </c>
      <c r="D25" s="16" t="s">
        <v>47</v>
      </c>
      <c r="E25" s="16"/>
    </row>
    <row r="26" spans="1:27">
      <c r="A26" s="1">
        <v>3</v>
      </c>
      <c r="B26" s="1">
        <v>4193087</v>
      </c>
      <c r="C26" s="1" t="s">
        <v>11</v>
      </c>
      <c r="D26" s="16" t="s">
        <v>48</v>
      </c>
      <c r="E26" s="16"/>
    </row>
    <row r="27" spans="1:27">
      <c r="A27" s="1">
        <v>4</v>
      </c>
      <c r="B27" s="1">
        <v>4193088</v>
      </c>
      <c r="C27" s="1" t="s">
        <v>13</v>
      </c>
      <c r="D27" s="16" t="s">
        <v>49</v>
      </c>
      <c r="E27" s="16"/>
    </row>
    <row r="28" spans="1:27">
      <c r="A28" s="1">
        <v>5</v>
      </c>
      <c r="B28" s="1">
        <v>4193089</v>
      </c>
      <c r="C28" s="1" t="s">
        <v>15</v>
      </c>
      <c r="D28" s="16" t="s">
        <v>50</v>
      </c>
      <c r="E28" s="16"/>
    </row>
    <row r="29" spans="1:27">
      <c r="A29" s="1">
        <v>6</v>
      </c>
      <c r="B29" s="1">
        <v>4193092</v>
      </c>
      <c r="C29" s="1" t="s">
        <v>21</v>
      </c>
      <c r="D29" s="16" t="s">
        <v>51</v>
      </c>
      <c r="E29" s="16"/>
    </row>
    <row r="30" spans="1:27">
      <c r="A30" s="1">
        <v>7</v>
      </c>
      <c r="B30" s="1">
        <v>4193093</v>
      </c>
      <c r="C30" s="1" t="s">
        <v>23</v>
      </c>
      <c r="D30" s="16" t="s">
        <v>52</v>
      </c>
      <c r="E30" s="16"/>
    </row>
    <row r="31" spans="1:27">
      <c r="A31" s="1">
        <v>8</v>
      </c>
      <c r="B31" s="1">
        <v>4193093</v>
      </c>
      <c r="C31" s="1" t="s">
        <v>23</v>
      </c>
      <c r="D31" s="16" t="s">
        <v>53</v>
      </c>
      <c r="E31" s="16"/>
    </row>
    <row r="32" spans="1:27">
      <c r="A32" s="1">
        <v>9</v>
      </c>
      <c r="B32" s="1">
        <v>4193156</v>
      </c>
      <c r="C32" s="1" t="s">
        <v>27</v>
      </c>
      <c r="D32" s="16" t="s">
        <v>54</v>
      </c>
      <c r="E32" s="16"/>
    </row>
    <row r="36" spans="1:27">
      <c r="A36" s="3" t="s">
        <v>45</v>
      </c>
      <c r="B36" s="8"/>
      <c r="C36" s="8"/>
      <c r="D36" s="8"/>
      <c r="E36" s="18"/>
      <c r="F36" s="15"/>
    </row>
    <row r="37" spans="1:27">
      <c r="A37" s="10" t="s">
        <v>55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2026-04-03T20:59:11+02:00</dcterms:created>
  <dcterms:modified xsi:type="dcterms:W3CDTF">2026-04-03T20:59:11+02:00</dcterms:modified>
  <dc:title>Untitled Spreadsheet</dc:title>
  <dc:description/>
  <dc:subject/>
  <cp:keywords/>
  <cp:category/>
</cp:coreProperties>
</file>