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<sst xmlns="http://schemas.openxmlformats.org/spreadsheetml/2006/main" uniqueCount="61">
  <si>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</si>
  <si>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</si>
  <si>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</si>
  <si>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 xml:space="preserve">Świadczenie kompleksowej usługi odśnieżania dachów płaskich, wielkopowierzchniowych (hale produkcyjno-magazynowe), pokrytych membraną dachową, zlokalizowanych w województwie: dolnośląskim, opolskim i wielkopolskim należących do Wałbrzyskiej Specjalnej Strefy Ekonomicznej "INVEST-PARK" sp. z o.o. 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</si>
  <si>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</si>
  <si>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</si>
  <si>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</si>
  <si>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</si>
  <si>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</si>
  <si>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</si>
  <si>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Usługa odśnieżania dachów hali realizowana będzie na każdorazowe zgłoszenie Zamawiającego. Termin realizacji w okresie zimowym (od listopada do marca). Proszę potwierdzić wpisując "Akceptuję" 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</si>
  <si>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</si>
  <si>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</si>
  <si>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</si>
  <si>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</si>
  <si>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</si>
  <si>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</si>
  <si>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</si>
  <si>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</si>
  <si>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</si>
  <si>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Hala Przemysłowa - Bolesławiec, ul. Przemysłowa 11 </t>
  </si>
  <si>
    <t>Proszę podać cenę za wykonanie jednej usługi odśnieżania dachu o powierzchni : 2 537,16 m2</t>
  </si>
  <si>
    <t>usługa</t>
  </si>
  <si>
    <t>23%</t>
  </si>
  <si>
    <t>PLN</t>
  </si>
  <si>
    <t xml:space="preserve"> Hala Przemysłowa - Pasieczna 73, Gmina Jaworzyna Śląska </t>
  </si>
  <si>
    <t>Proszę podać cenę za wykonanie jednej usługi odśnieżania dachu o powierzchni : 5 325,00 m2</t>
  </si>
  <si>
    <t xml:space="preserve"> Hala Przemysłowa - Ząbkowice Śląskie, ul. Biznesowa 2</t>
  </si>
  <si>
    <t>Proszę podać cenę za wykonanie jednej usługi odśnieżania dachu o powierzchni : 5 318,90 m2</t>
  </si>
  <si>
    <t>Hala Przemysłowa - Wałbrzych ul. Villardczyków 17  hala nr I</t>
  </si>
  <si>
    <t>Proszę podać cenę za wykonanie jednej usługi odśnieżania dachu o powierzchni : 5 318,89 m2</t>
  </si>
  <si>
    <t>Hala Przemysłowa - Wałbrzych ul. Villardczyków 17  hala nr II</t>
  </si>
  <si>
    <t>Proszę podać cenę za wykonanie jednej usługi odśnieżania dachu o powierzchni : 4 732,58 m2</t>
  </si>
  <si>
    <t>Hala Przemysłowa - Brzeg, ul. Małujowicka 41</t>
  </si>
  <si>
    <t>Proszę podać cenę za wykonanie jednej usługi odśnieżania dachu o powierzchni : 5 325,21 m2</t>
  </si>
  <si>
    <t>Hala Przemysłowa - Nysa, 48-300 Radzikowice dz. nr 464/43</t>
  </si>
  <si>
    <t>Proszę podać cenę za wykonanie jednej usługi odśnieżania dachu o powierzchni : 5 366,31 m2</t>
  </si>
  <si>
    <t xml:space="preserve">Hala Przemysłowa - Chocicza Mała 33 </t>
  </si>
  <si>
    <t>Proszę podać cenę za wykonanie jednej usługi odśnieżania dachu o powierzchni : 5 350,48 m2</t>
  </si>
  <si>
    <t>Hala Przemysłowa - Chocicza Mała 26-27</t>
  </si>
  <si>
    <t>Proszę podać cenę za wykonanie jednej usługi odśnieżania dachu o powierzchni : 10 296,87 m2</t>
  </si>
  <si>
    <t>Hala Przemysłowa - Bolesławiec, ul. Przemysłowa 11</t>
  </si>
  <si>
    <t>Gotowość do świadczenia usługi odśnieżania dachu o powierzchni : 2 537,16 m2.</t>
  </si>
  <si>
    <t>miesiąc</t>
  </si>
  <si>
    <t>Gotowość do świadczenia usługi odśnieżania dachu o powierzchni : 5 325,00 m2.</t>
  </si>
  <si>
    <t>Hala Przemysłowa - Ząbkowice Śląskie, ul. Biznesowa 2</t>
  </si>
  <si>
    <t>Gotowość do świadczenia usługi odśnieżania dachu o powierzchni : 5 318,90 m2.</t>
  </si>
  <si>
    <t>Hala Przemysłowa - Wałbrzych ul. Villardczyków 17 hala nr 1</t>
  </si>
  <si>
    <t>Gotowość do świadczenia usługi odśnieżania dachu o powierzchni : 5 318,89 m2.</t>
  </si>
  <si>
    <t>Gotowość do świadczenia usługi odśnieżania dachu o powierzchni : 4 732,58 m2.</t>
  </si>
  <si>
    <t>Gotowość do świadczenia usługi odśnieżania dachu o powierzchni : 5 325,21 m2.</t>
  </si>
  <si>
    <t>Gotowość do świadczenia usługi odśnieżania dachu o powierzchni : 5 366,31 m2.</t>
  </si>
  <si>
    <t>Gotowość do świadczenia usługi odśnieżania dachu o powierzchni : 5 350,48 m2.</t>
  </si>
  <si>
    <t>Gotowość do świadczenia usługi odśnieżania dachu o powierzchni : 10 296,87 m2.</t>
  </si>
  <si>
    <t>Razem:</t>
  </si>
  <si>
    <t>Załączniki do postępowania</t>
  </si>
  <si>
    <t>Źródło</t>
  </si>
  <si>
    <t>Nazwa załącznika</t>
  </si>
  <si>
    <t>Warunki postępowania</t>
  </si>
  <si>
    <t>Klauzula RODO.pdf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</si>
  <si>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&lt;/span&gt;&lt;/p&gt;&lt;p&gt;&lt;span&gt;&lt;span&gt;&lt;strong&gt;Informujemy, że poniższe postępowanie ma charakter szacowania wartości zamówienia i ma na celu rozeznanie rynku i uzyskanie wiedzy na temat kosztów opisanej usługi.&lt;/strong&gt;&lt;/span&gt;&lt;/span&gt;&lt;/p&gt;&lt;p&gt;&lt;span&gt;Jednocześnie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zamawiającego&lt;/strong&gt;".&lt;/span&gt;&lt;/p&gt;&lt;/li&gt;&lt;li&gt;&lt;p&gt;&lt;span&gt;związanych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</si>
</sst>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39b810acdc0ca2cba104e72c3c8f3a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1273300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4192732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4192733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2246635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2246637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2246649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2246652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2246654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2246655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2246658</v>
      </c>
      <c r="C17" s="6" t="s">
        <v>35</v>
      </c>
      <c r="D17" s="6" t="s">
        <v>36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2246659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2246661</v>
      </c>
      <c r="C19" s="6" t="s">
        <v>39</v>
      </c>
      <c r="D19" s="6" t="s">
        <v>40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2246670</v>
      </c>
      <c r="C20" s="6" t="s">
        <v>41</v>
      </c>
      <c r="D20" s="6" t="s">
        <v>42</v>
      </c>
      <c r="E20" s="6">
        <v>1.0</v>
      </c>
      <c r="F20" s="6" t="s">
        <v>43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2246671</v>
      </c>
      <c r="C21" s="6" t="s">
        <v>25</v>
      </c>
      <c r="D21" s="6" t="s">
        <v>44</v>
      </c>
      <c r="E21" s="6">
        <v>1.0</v>
      </c>
      <c r="F21" s="6" t="s">
        <v>43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2246672</v>
      </c>
      <c r="C22" s="6" t="s">
        <v>45</v>
      </c>
      <c r="D22" s="6" t="s">
        <v>46</v>
      </c>
      <c r="E22" s="6">
        <v>1.0</v>
      </c>
      <c r="F22" s="6" t="s">
        <v>43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2246676</v>
      </c>
      <c r="C23" s="6" t="s">
        <v>47</v>
      </c>
      <c r="D23" s="6" t="s">
        <v>48</v>
      </c>
      <c r="E23" s="6">
        <v>1.0</v>
      </c>
      <c r="F23" s="6" t="s">
        <v>43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2246690</v>
      </c>
      <c r="C24" s="6" t="s">
        <v>31</v>
      </c>
      <c r="D24" s="6" t="s">
        <v>49</v>
      </c>
      <c r="E24" s="6">
        <v>1.0</v>
      </c>
      <c r="F24" s="6" t="s">
        <v>43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2246692</v>
      </c>
      <c r="C25" s="6" t="s">
        <v>33</v>
      </c>
      <c r="D25" s="6" t="s">
        <v>50</v>
      </c>
      <c r="E25" s="6">
        <v>1.0</v>
      </c>
      <c r="F25" s="6" t="s">
        <v>43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2246693</v>
      </c>
      <c r="C26" s="6" t="s">
        <v>35</v>
      </c>
      <c r="D26" s="6" t="s">
        <v>51</v>
      </c>
      <c r="E26" s="6">
        <v>1.0</v>
      </c>
      <c r="F26" s="6" t="s">
        <v>43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2246695</v>
      </c>
      <c r="C27" s="6" t="s">
        <v>37</v>
      </c>
      <c r="D27" s="6" t="s">
        <v>52</v>
      </c>
      <c r="E27" s="6">
        <v>1.0</v>
      </c>
      <c r="F27" s="6" t="s">
        <v>43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2246698</v>
      </c>
      <c r="C28" s="6" t="s">
        <v>39</v>
      </c>
      <c r="D28" s="6" t="s">
        <v>53</v>
      </c>
      <c r="E28" s="6">
        <v>1.0</v>
      </c>
      <c r="F28" s="6" t="s">
        <v>43</v>
      </c>
      <c r="G28" s="14"/>
      <c r="H28" s="13" t="s">
        <v>23</v>
      </c>
      <c r="I28" s="11" t="s">
        <v>24</v>
      </c>
    </row>
    <row r="29" spans="1:27">
      <c r="F29" s="6" t="s">
        <v>54</v>
      </c>
      <c r="G29">
        <f>SUMPRODUCT(E11:E28, G11:G28)</f>
      </c>
    </row>
    <row r="31" spans="1:27">
      <c r="A31" s="3" t="s">
        <v>55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56</v>
      </c>
      <c r="D32" s="5" t="s">
        <v>57</v>
      </c>
      <c r="E32" s="17"/>
      <c r="F32" s="15"/>
    </row>
    <row r="33" spans="1:27">
      <c r="A33" s="1">
        <v>1</v>
      </c>
      <c r="B33" s="1">
        <v>1273300</v>
      </c>
      <c r="C33" s="1" t="s">
        <v>58</v>
      </c>
      <c r="D33" s="16" t="s">
        <v>59</v>
      </c>
      <c r="E33" s="16"/>
    </row>
    <row r="37" spans="1:27">
      <c r="A37" s="3" t="s">
        <v>58</v>
      </c>
      <c r="B37" s="8"/>
      <c r="C37" s="8"/>
      <c r="D37" s="8"/>
      <c r="E37" s="18"/>
      <c r="F37" s="15"/>
    </row>
    <row r="38" spans="1:27">
      <c r="A38" s="10" t="s">
        <v>60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1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8">
      <formula1>"PLN,EUR,"</formula1>
    </dataValidation>
  </dataValidations>
  <hyperlinks>
    <hyperlink ref="D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2026-04-30T19:21:34+02:00</dcterms:created>
  <dcterms:modified xsi:type="dcterms:W3CDTF">2026-04-30T19:21:34+02:00</dcterms:modified>
  <dc:title>Untitled Spreadsheet</dc:title>
  <dc:description/>
  <dc:subject/>
  <cp:keywords/>
  <cp:category/>
</cp:coreProperties>
</file>