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<sst xmlns="http://schemas.openxmlformats.org/spreadsheetml/2006/main" uniqueCount="37">
  <si>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</si>
  <si>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</si>
  <si>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</si>
  <si>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Sukcesywne dostawy materiałów budowlanych w 2026 roku do Ośrodka Szkolenia Służby Więziennej w Popowie oraz Oddziału Zamiejscowego w Kikitach</t>
  </si>
  <si>
    <t>Komentarz do całej oferty:</t>
  </si>
  <si>
    <t>LP</t>
  </si>
  <si>
    <t>Kryterium</t>
  </si>
  <si>
    <t>Opis</t>
  </si>
  <si>
    <t>Twoja propozycja/komentarz</t>
  </si>
  <si>
    <t>Formularz ofertowy</t>
  </si>
  <si>
    <t>Oferta sporządzona w języku polskim na druku Formularz ofertowy – wg wzoru stanowiącego załącznik nr 2 do zapytania.</t>
  </si>
  <si>
    <t>Formularz asortymentowo-cenowy</t>
  </si>
  <si>
    <t>Formularz asortymentowo-cenowy sporządzony  wg wzoru stanowiącego załącznik nr 1.1. i/lub 1.2. do zapytania.</t>
  </si>
  <si>
    <t>NAZWA TOWARU / USŁUGI</t>
  </si>
  <si>
    <t>OPIS</t>
  </si>
  <si>
    <t>ILOŚĆ</t>
  </si>
  <si>
    <t>JM</t>
  </si>
  <si>
    <t>Cena/JM</t>
  </si>
  <si>
    <t>VAT</t>
  </si>
  <si>
    <t>WALUTA</t>
  </si>
  <si>
    <t>Sukcesywne dostawy materiałów budowlanych w 2026 roku do Ośrodka Szkolenia Służby Więziennej w Popowie, Popowo Parcele, ul. Nadbużańska 41, 07-203 Somianka, woj. mazowieckie</t>
  </si>
  <si>
    <t>Zgodnie z zapytaniem</t>
  </si>
  <si>
    <t>dostawa</t>
  </si>
  <si>
    <t>23%</t>
  </si>
  <si>
    <t>PLN</t>
  </si>
  <si>
    <t>Sukcesywne dostawy materiałów budowlanych w 2026 roku do Oddziału Zamiejscowego w Kikitach Ośrodka Szkolenia Służby Więziennej w Popowie, Kikity 33, 11-311 Kolno, woj. warmińsko – mazurskie.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</si>
  <si>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</si>
  <si>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</si>
  <si>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</si>
  <si>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</si>
  <si>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</si>
  <si>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</si>
  <si>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1.1 - FORMULARZ ASORTYMENTOWO-CENOWY CZ. 1.xlsx</t>
  </si>
  <si>
    <t>ZAŁĄCZNIK NR 1.2 - FORMULARZ ASORTYMENTOWO-CENOWY CZ. 2.xlsx</t>
  </si>
  <si>
    <t>ZAŁĄCZNIK NR 2 - FORMULARZ OFERTOWY.doc</t>
  </si>
  <si>
    <t>ZAŁĄCZNIK NR 3  - PROJEKT UMOWY.pdf</t>
  </si>
  <si>
    <t>&lt;p&gt;&lt;span&gt;&lt;/span&gt;&lt;/p&gt;&lt;p&gt;&lt;span&gt;Szanowni Państwo,&lt;/span&gt;&lt;/p&gt;&lt;br /&gt;&lt;p&gt;&lt;span&gt;Ośrodek Szkolenia Służby Więziennej w Popowie, zaprasza
do składania ofert cenowych &lt;/span&gt;&lt;span&gt;w postępowaniu &lt;/span&gt;&lt;span&gt;na zadanie pn. &lt;strong&gt;„Sukcesywne &lt;/strong&gt;&lt;/span&gt;&lt;strong&gt;&lt;span&gt;dostawy materiałów budowlanych w 2026 roku do Ośrodka Szkolenia Służby Więziennej w Popowie  oraz Oddziału Zamiejscowego w Kikitach&lt;/span&gt;&lt;/strong&gt;&lt;strong&gt;&lt;em&gt;&lt;span&gt;”&lt;/span&gt;&lt;/em&gt;&lt;/strong&gt;&lt;span&gt;, &lt;/span&gt;&lt;span&gt;do którego na podstawie art. 2 ust. 1 pkt 1 &lt;/span&gt;&lt;span&gt;ustawy z dnia 11
września 2019 r. &lt;em&gt;Prawo zamówień
publicznych&lt;/em&gt; (t.j. &lt;/span&gt;&lt;span&gt;Dz. U. z&lt;/span&gt;&lt;span&gt; &lt;/span&gt;&lt;span&gt;2024&lt;span&gt;
&lt;/span&gt;r.&lt;span&gt; &lt;/span&gt;poz.&lt;span&gt; 1320&lt;/span&gt;&lt;/span&gt;&lt;span&gt;)
nie stosuje się przepisów tejże ustawy.&lt;/span&gt;&lt;/p&gt;&lt;p&gt;&lt;span&gt;Przedmiotem
zamówienia są&lt;/span&gt;&lt;span&gt; &lt;/span&gt;&lt;span&gt;&lt;span&gt;sukcesywne &lt;/span&gt;&lt;/span&gt;&lt;span&gt;dostawy materiałów budowlanych w 2026 roku do Ośrodka Szkolenia Służby Więziennej w Popowie  oraz Oddziału Zamiejscowego w Kikitach&lt;/span&gt;&lt;strong&gt;&lt;span&gt; &lt;/span&gt;&lt;/strong&gt;&lt;span&gt;w
podziale na &lt;/span&gt;&lt;span&gt;dwa zadania:&lt;/span&gt;&lt;span&gt;&lt;/span&gt;&lt;/p&gt;&lt;p&gt;&lt;strong&gt;&lt;span&gt;Część 1 – &lt;/span&gt;&lt;/strong&gt;&lt;span&gt;Sukcesywne d&lt;/span&gt;&lt;span&gt;ostawy materiałów budowlanych w 2026 roku do Ośrodka
Szkolenia Służby Więziennej w Popowie, Popowo Parcele, ul. Nadbużańska 41,
07-203 Somianka, woj. mazowieckie&lt;/span&gt;&lt;/p&gt;&lt;p&gt;&lt;span&gt;Część&lt;/span&gt;&lt;strong&gt;&lt;span&gt; 2 – &lt;/span&gt;&lt;/strong&gt;&lt;span&gt;&lt;span&gt;Sukcesywne d&lt;/span&gt;&lt;span&gt;ostawy materiałów budowlanych w 2026 roku&lt;/span&gt; do
Oddziału Zamiejscowego w Kikitach&lt;/span&gt;&lt;span&gt;
Ośrodka Szkolenia Służby Więziennej w Popowie, &lt;/span&gt;&lt;span&gt;Kikity 33, 11-311 Kolno, woj. warmińsko – mazurskie&lt;/span&gt;&lt;span&gt;.&lt;/span&gt;&lt;strong&gt;&lt;span&gt;&lt;/span&gt;&lt;/strong&gt;&lt;/p&gt;&lt;p&gt;&lt;strong&gt;&lt;/strong&gt;&lt;/p&gt;&lt;p&gt;&lt;strong&gt;&lt;/strong&gt;&lt;/p&gt;&lt;p&gt;&lt;strong&gt;&lt;span&gt;Ofertę można składać na zadanie nr 1,
zadanie nr 2 lub zadanie nr 1 i 2.&lt;/span&gt;&lt;/strong&gt;&lt;/p&gt;&lt;p&gt;&lt;span&gt;Opis
przedmiotu zamówienia oraz szacunkowe zapotrzebowanie przedstawia formularz asortymentowo-cenowy
stanowiący:&lt;/span&gt;&lt;/p&gt;&lt;p&gt;&lt;span&gt;Część 1 –&lt;/span&gt;&lt;strong&gt;&lt;span&gt; załącznik nr 1.1. do zapytania ofertowego&lt;/span&gt;&lt;/strong&gt;&lt;/p&gt;&lt;p&gt;&lt;strong&gt;&lt;/strong&gt;&lt;/p&gt;&lt;p&gt;&lt;strong&gt;&lt;/strong&gt;&lt;/p&gt;&lt;p&gt;&lt;span&gt;Część&lt;/span&gt;&lt;span&gt;&lt;span&gt; 2 –&lt;/span&gt;&lt;/span&gt;&lt;strong&gt;&lt;span&gt; załącznik nr &lt;/span&gt;&lt;/strong&gt;&lt;span&gt;&lt;span&gt;1.2.&lt;/span&gt;&lt;/span&gt;&lt;strong&gt;&lt;span&gt; do zapytania ofertowego &lt;/span&gt;&lt;/strong&gt;&lt;strong&gt;&lt;span&gt;&lt;/span&gt;&lt;/strong&gt;&lt;/p&gt;&lt;p&gt;&lt;strong&gt;&lt;/strong&gt;&lt;/p&gt;&lt;p&gt;&lt;strong&gt;&lt;/strong&gt;&lt;/p&gt;&lt;p&gt;&lt;br /&gt;Zamawiający wymaga,
aby Wykonawca zawarł z Zamawiającym umowę na warunkach określonych w &lt;strong&gt;projekcie umowy&lt;/strong&gt;, który stanowi &lt;strong&gt;Załącznik
nr 3 do zapytania ofertowego&lt;/strong&gt;.&lt;/p&gt;&lt;p&gt;&lt;span&gt;Zamawiający
wymaga realizacji przedmiotu zamówienia w terminie &lt;strong&gt;od dnia zawarcia umowy&lt;/strong&gt; &lt;strong&gt;do dnia 31 grudnia 2026 roku&lt;/strong&gt;&lt;/span&gt;&lt;strong&gt;&lt;span&gt;.&lt;/span&gt;&lt;/strong&gt;&lt;/p&gt;&lt;p&gt;&lt;span&gt;Ofertę
należy przesłać za pośrednictwem &lt;strong&gt;&lt;u&gt;platformazakupowa.pl&lt;/u&gt;&lt;/strong&gt;&lt;u&gt;
&lt;/u&gt;&lt;/span&gt;&lt;strong&gt;&lt;u&gt;&lt;span&gt;w
terminie do dnia 13 marca 2026 roku do godz. 10:00.&lt;/span&gt;&lt;/u&gt;&lt;/strong&gt;&lt;span&gt; &lt;strong&gt;&lt;u&gt;&lt;/u&gt;&lt;/strong&gt;&lt;/span&gt;&lt;/p&gt;&lt;p&gt;&lt;strong&gt;&lt;u&gt;&lt;/u&gt;&lt;/strong&gt;&lt;/p&gt;&lt;p&gt;&lt;strong&gt;&lt;u&gt;&lt;/u&gt;&lt;/strong&gt;&lt;/p&gt;&lt;p&gt;&lt;span&gt; &lt;/span&gt;&lt;/p&gt;&lt;p&gt;
&lt;/p&gt;&lt;p&gt;&lt;u&gt;&lt;span&gt;Szczegóły postępowania
dostępne w załącznikach.&lt;/span&gt;&lt;/u&gt;&lt;span&gt;&lt;/span&gt;&lt;/p&gt;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</si>
</sst>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60a609895d7b6989ab4fda5e3dd287d.pdf" TargetMode="External"/><Relationship Id="rId_hyperlink_2" Type="http://schemas.openxmlformats.org/officeDocument/2006/relationships/hyperlink" Target="https://platformazakupowa.pl/file/get_new/11205e4974a856d2b47d0671dec08407.xlsx" TargetMode="External"/><Relationship Id="rId_hyperlink_3" Type="http://schemas.openxmlformats.org/officeDocument/2006/relationships/hyperlink" Target="https://platformazakupowa.pl/file/get_new/eca36490dae62ae9c463fc349b3b53eb.xlsx" TargetMode="External"/><Relationship Id="rId_hyperlink_4" Type="http://schemas.openxmlformats.org/officeDocument/2006/relationships/hyperlink" Target="https://platformazakupowa.pl/file/get_new/893b577c92ee2ffcc22fabdf326eef57.doc" TargetMode="External"/><Relationship Id="rId_hyperlink_5" Type="http://schemas.openxmlformats.org/officeDocument/2006/relationships/hyperlink" Target="https://platformazakupowa.pl/file/get_new/0b68dad7371ebb657c4f41652419a13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1272716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4190726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4190727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2245810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2245811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26</v>
      </c>
      <c r="G13">
        <f>SUMPRODUCT(E11:E12, G11:G12)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1272716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1272716</v>
      </c>
      <c r="C18" s="1" t="s">
        <v>30</v>
      </c>
      <c r="D18" s="16" t="s">
        <v>32</v>
      </c>
      <c r="E18" s="16"/>
    </row>
    <row r="19" spans="1:27">
      <c r="A19" s="1">
        <v>3</v>
      </c>
      <c r="B19" s="1">
        <v>1272716</v>
      </c>
      <c r="C19" s="1" t="s">
        <v>30</v>
      </c>
      <c r="D19" s="16" t="s">
        <v>33</v>
      </c>
      <c r="E19" s="16"/>
    </row>
    <row r="20" spans="1:27">
      <c r="A20" s="1">
        <v>4</v>
      </c>
      <c r="B20" s="1">
        <v>1272716</v>
      </c>
      <c r="C20" s="1" t="s">
        <v>30</v>
      </c>
      <c r="D20" s="16" t="s">
        <v>34</v>
      </c>
      <c r="E20" s="16"/>
    </row>
    <row r="21" spans="1:27">
      <c r="A21" s="1">
        <v>5</v>
      </c>
      <c r="B21" s="1">
        <v>1272716</v>
      </c>
      <c r="C21" s="1" t="s">
        <v>30</v>
      </c>
      <c r="D21" s="16" t="s">
        <v>35</v>
      </c>
      <c r="E21" s="16"/>
    </row>
    <row r="25" spans="1:27">
      <c r="A25" s="3" t="s">
        <v>30</v>
      </c>
      <c r="B25" s="8"/>
      <c r="C25" s="8"/>
      <c r="D25" s="8"/>
      <c r="E25" s="18"/>
      <c r="F25" s="15"/>
    </row>
    <row r="26" spans="1:27">
      <c r="A26" s="10" t="s">
        <v>36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2026-03-22T21:12:49+01:00</dcterms:created>
  <dcterms:modified xsi:type="dcterms:W3CDTF">2026-03-22T21:12:49+01:00</dcterms:modified>
  <dc:title>Untitled Spreadsheet</dc:title>
  <dc:description/>
  <dc:subject/>
  <cp:keywords/>
  <cp:category/>
</cp:coreProperties>
</file>