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<sst xmlns="http://schemas.openxmlformats.org/spreadsheetml/2006/main" uniqueCount="60">
  <si>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</si>
  <si>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</si>
  <si>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</si>
  <si>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Środki czystości-artykuły 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</si>
  <si>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</si>
  <si>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</si>
  <si>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</si>
  <si>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</si>
  <si>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</si>
  <si>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</si>
  <si>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</si>
  <si>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</si>
  <si>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</si>
  <si>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</si>
  <si>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</si>
  <si>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</si>
  <si>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</si>
  <si>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</si>
  <si>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</si>
  <si>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</si>
  <si>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</si>
  <si>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</si>
  <si>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</si>
  <si>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</si>
  <si>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ścierki z mikrofibry</t>
  </si>
  <si>
    <t>Clean PRO-ścierka  z mikr.-NIEBIESKA
roz.32x32</t>
  </si>
  <si>
    <t>szt.</t>
  </si>
  <si>
    <t>23%</t>
  </si>
  <si>
    <t>PLN</t>
  </si>
  <si>
    <t>cif -mleczko</t>
  </si>
  <si>
    <t>Cif 1000 G z wybielaczem</t>
  </si>
  <si>
    <t>gąbeczki</t>
  </si>
  <si>
    <t>(zmywaki kuchenne)do mycia szklanek</t>
  </si>
  <si>
    <t>domestos</t>
  </si>
  <si>
    <t>domestos 1250 ml
żel  do wc zielony</t>
  </si>
  <si>
    <t>ręcznik papierowy</t>
  </si>
  <si>
    <t>ręcznik papierowy  maxi 2 WARSTWOWY</t>
  </si>
  <si>
    <t>czyścik uniwersalny</t>
  </si>
  <si>
    <t>czyścik uniwersalny
Anna Zaradna</t>
  </si>
  <si>
    <t>płyn do mycia naczyń</t>
  </si>
  <si>
    <t>Ludwik zielony-5 l</t>
  </si>
  <si>
    <t>mopy z mikrofibry</t>
  </si>
  <si>
    <t>mopy z mikrofibry        
tz sukienki RUBI</t>
  </si>
  <si>
    <t>mydło w płynie</t>
  </si>
  <si>
    <t>Attis 5l mydło kosmetyczne Oliwka i Ogórek</t>
  </si>
  <si>
    <t>pasta sama</t>
  </si>
  <si>
    <t>pasta do czyszczenia-sama</t>
  </si>
  <si>
    <t>odświeżacze powietrza</t>
  </si>
  <si>
    <t xml:space="preserve">GREEN FRESZ odświeżacz powietrza 400ml </t>
  </si>
  <si>
    <t>papier toaletowy</t>
  </si>
  <si>
    <t>2 worki papieru (7 op x10 szt pakowany) King 200 listków</t>
  </si>
  <si>
    <t>rękawice lateksowe</t>
  </si>
  <si>
    <t>rękawice nitrylowe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</si>
  <si>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</si>
  <si>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</si>
  <si>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</si>
  <si>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</si>
  <si>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</si>
  <si>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</si>
  <si>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elektroniczny.&lt;/span&gt;&lt;/p&gt;Jednorazowa dostawa Przedszkole Miejskie nr 16 w Ostrołęce.&lt;br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668829213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</si>
</sst>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1272401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4189647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4189648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4189649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4189650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2245356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2245639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2245651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2245657</v>
      </c>
      <c r="C16" s="5" t="s">
        <v>33</v>
      </c>
      <c r="D16" s="5" t="s">
        <v>34</v>
      </c>
      <c r="E16" s="5">
        <v>15.0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2245660</v>
      </c>
      <c r="C17" s="5" t="s">
        <v>35</v>
      </c>
      <c r="D17" s="5" t="s">
        <v>36</v>
      </c>
      <c r="E17" s="5">
        <v>18.0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2245670</v>
      </c>
      <c r="C18" s="5" t="s">
        <v>37</v>
      </c>
      <c r="D18" s="5" t="s">
        <v>38</v>
      </c>
      <c r="E18" s="5">
        <v>20.0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2245678</v>
      </c>
      <c r="C19" s="5" t="s">
        <v>39</v>
      </c>
      <c r="D19" s="5" t="s">
        <v>40</v>
      </c>
      <c r="E19" s="5">
        <v>5.0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2245679</v>
      </c>
      <c r="C20" s="5" t="s">
        <v>41</v>
      </c>
      <c r="D20" s="5" t="s">
        <v>42</v>
      </c>
      <c r="E20" s="5">
        <v>8.0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2245727</v>
      </c>
      <c r="C21" s="5" t="s">
        <v>43</v>
      </c>
      <c r="D21" s="5" t="s">
        <v>44</v>
      </c>
      <c r="E21" s="5">
        <v>7.0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2245743</v>
      </c>
      <c r="C22" s="5" t="s">
        <v>45</v>
      </c>
      <c r="D22" s="5" t="s">
        <v>46</v>
      </c>
      <c r="E22" s="5">
        <v>5.0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2245745</v>
      </c>
      <c r="C23" s="5" t="s">
        <v>47</v>
      </c>
      <c r="D23" s="5" t="s">
        <v>48</v>
      </c>
      <c r="E23" s="5">
        <v>12.0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2245754</v>
      </c>
      <c r="C24" s="5" t="s">
        <v>49</v>
      </c>
      <c r="D24" s="5" t="s">
        <v>50</v>
      </c>
      <c r="E24" s="5">
        <v>14.0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2245762</v>
      </c>
      <c r="C25" s="5" t="s">
        <v>51</v>
      </c>
      <c r="D25" s="5" t="s">
        <v>52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F26" s="5" t="s">
        <v>53</v>
      </c>
      <c r="G26">
        <f>SUMPRODUCT(E13:E25, G13:G25)</f>
      </c>
    </row>
    <row r="28" spans="1:27">
      <c r="A28" s="2" t="s">
        <v>54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55</v>
      </c>
      <c r="D29" s="4" t="s">
        <v>56</v>
      </c>
      <c r="E29" s="8"/>
      <c r="F29" s="14"/>
    </row>
    <row r="30" spans="1:27">
      <c r="A30" t="s">
        <v>57</v>
      </c>
    </row>
    <row r="33" spans="1:27">
      <c r="A33" s="2" t="s">
        <v>58</v>
      </c>
      <c r="B33" s="7"/>
      <c r="C33" s="7"/>
      <c r="D33" s="7"/>
      <c r="E33" s="15"/>
      <c r="F33" s="14"/>
    </row>
    <row r="34" spans="1:27">
      <c r="A34" s="9" t="s">
        <v>59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2026-04-18T22:54:13+02:00</dcterms:created>
  <dcterms:modified xsi:type="dcterms:W3CDTF">2026-04-18T22:54:13+02:00</dcterms:modified>
  <dc:title>Untitled Spreadsheet</dc:title>
  <dc:description/>
  <dc:subject/>
  <cp:keywords/>
  <cp:category/>
</cp:coreProperties>
</file>