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<sst xmlns="http://schemas.openxmlformats.org/spreadsheetml/2006/main" uniqueCount="49">
  <si>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</si>
  <si>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</si>
  <si>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</si>
  <si>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szacowanie wartości zamówienia na środki czystości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</si>
  <si>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</si>
  <si>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</si>
  <si>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</si>
  <si>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</si>
  <si>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</si>
  <si>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</si>
  <si>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</si>
  <si>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</si>
  <si>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</si>
  <si>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</si>
  <si>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</si>
  <si>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</si>
  <si>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</si>
  <si>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</si>
  <si>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</si>
  <si>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</si>
  <si>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</si>
  <si>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</si>
  <si>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 do podajnika </t>
  </si>
  <si>
    <t xml:space="preserve">Papier toaletowy do podajnika, dwuwarstwowy biały, celluloza, bezzapachowy. 
 Pakowany w opakowania po 12 dużych rolek (100 metrów każda rolka)
</t>
  </si>
  <si>
    <t>opak.</t>
  </si>
  <si>
    <t>23%</t>
  </si>
  <si>
    <t>PLN</t>
  </si>
  <si>
    <t xml:space="preserve">Ręczniki papierowe do podajnika </t>
  </si>
  <si>
    <t xml:space="preserve">Ręczniki papierowe Zz do 
  podajnika, składane,  
  jednorazowe, wytrzymałe                        
  i  miękkie, kolor bez  
  znaczenia.
  Karton (opakowanie) zawierający : 20 x binda = 4000 sztuk. 
</t>
  </si>
  <si>
    <t>Mydło w płynie</t>
  </si>
  <si>
    <t xml:space="preserve">Mydło w płynie, delikatne   
 dla rąk, ekonomiczne                        
 w użyciu, o przyjemnym 
 zapachu. Przebadane 
  dermatologicznie. 
  Pojemność: 5 litrów.
</t>
  </si>
  <si>
    <t>szt.</t>
  </si>
  <si>
    <t>Płyn do mycia naczyń, koncentrat</t>
  </si>
  <si>
    <t xml:space="preserve">Pojemność: 5 litrów,   
  hipoalergiczny, wydajny,                     
  w formie koncentratu
</t>
  </si>
  <si>
    <t xml:space="preserve">Odświeżacz powietrza w spray'u </t>
  </si>
  <si>
    <t xml:space="preserve">Pojemność 400 ml, 
 Różne   zapachy
</t>
  </si>
  <si>
    <t>Worki na opady 35 l.</t>
  </si>
  <si>
    <t xml:space="preserve">Worki na opady 35 l, 
bez uszu,   wytrzymałe, pakowane po 15 szt., bezzapachowe,
  pojemność 35 litrów.
</t>
  </si>
  <si>
    <t xml:space="preserve">Zmywak kuchenny (gąbki do naczyń). </t>
  </si>
  <si>
    <t xml:space="preserve">Zmywak kuchenny (gąbki do naczyń),  dwustronne o wymiarach min. 9 cm x 4 cm  x 6 cm, kolory bez znaczenia.
 Gąbki pakowane w opakowania po 10 sztuk.
</t>
  </si>
  <si>
    <t>Worki na odpady 60 l.</t>
  </si>
  <si>
    <t xml:space="preserve">Worki na odpady 60 l bez uszu,  wytrzymałe, pakowane po 15 szt.,  
  bezzapachowe, pojemność                     60 litrów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</si>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</sst>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1270911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4184390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4184391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4184392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2242700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2242714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2242728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2242732</v>
      </c>
      <c r="C15" s="5" t="s">
        <v>32</v>
      </c>
      <c r="D15" s="5" t="s">
        <v>33</v>
      </c>
      <c r="E15" s="5">
        <v>2.0</v>
      </c>
      <c r="F15" s="5" t="s">
        <v>31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2242736</v>
      </c>
      <c r="C16" s="5" t="s">
        <v>34</v>
      </c>
      <c r="D16" s="5" t="s">
        <v>35</v>
      </c>
      <c r="E16" s="5">
        <v>10.0</v>
      </c>
      <c r="F16" s="5" t="s">
        <v>31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2242739</v>
      </c>
      <c r="C17" s="5" t="s">
        <v>36</v>
      </c>
      <c r="D17" s="5" t="s">
        <v>37</v>
      </c>
      <c r="E17" s="5">
        <v>30.0</v>
      </c>
      <c r="F17" s="5" t="s">
        <v>31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2242743</v>
      </c>
      <c r="C18" s="5" t="s">
        <v>38</v>
      </c>
      <c r="D18" s="5" t="s">
        <v>39</v>
      </c>
      <c r="E18" s="5">
        <v>3.0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2242761</v>
      </c>
      <c r="C19" s="5" t="s">
        <v>40</v>
      </c>
      <c r="D19" s="5" t="s">
        <v>41</v>
      </c>
      <c r="E19" s="5">
        <v>10.0</v>
      </c>
      <c r="F19" s="5" t="s">
        <v>31</v>
      </c>
      <c r="G19" s="13"/>
      <c r="H19" s="12" t="s">
        <v>25</v>
      </c>
      <c r="I19" s="10" t="s">
        <v>26</v>
      </c>
    </row>
    <row r="20" spans="1:27">
      <c r="F20" s="5" t="s">
        <v>42</v>
      </c>
      <c r="G20">
        <f>SUMPRODUCT(E12:E19, G12:G19)</f>
      </c>
    </row>
    <row r="22" spans="1:27">
      <c r="A22" s="2" t="s">
        <v>43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44</v>
      </c>
      <c r="D23" s="4" t="s">
        <v>45</v>
      </c>
      <c r="E23" s="8"/>
      <c r="F23" s="14"/>
    </row>
    <row r="24" spans="1:27">
      <c r="A24" t="s">
        <v>46</v>
      </c>
    </row>
    <row r="27" spans="1:27">
      <c r="A27" s="2" t="s">
        <v>47</v>
      </c>
      <c r="B27" s="7"/>
      <c r="C27" s="7"/>
      <c r="D27" s="7"/>
      <c r="E27" s="15"/>
      <c r="F27" s="14"/>
    </row>
    <row r="28" spans="1:27">
      <c r="A28" s="9" t="s">
        <v>48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2026-03-19T15:27:23+01:00</dcterms:created>
  <dcterms:modified xsi:type="dcterms:W3CDTF">2026-03-19T15:27:23+01:00</dcterms:modified>
  <dc:title>Untitled Spreadsheet</dc:title>
  <dc:description/>
  <dc:subject/>
  <cp:keywords/>
  <cp:category/>
</cp:coreProperties>
</file>