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<sst xmlns="http://schemas.openxmlformats.org/spreadsheetml/2006/main" uniqueCount="44">
  <si>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</si>
  <si>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</si>
  <si>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</si>
  <si>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GUMOWWYCH OSŁON JOYSTICKA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</si>
  <si>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</si>
  <si>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</si>
  <si>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</si>
  <si>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</si>
  <si>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</si>
  <si>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</si>
  <si>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</si>
  <si>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</si>
  <si>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</si>
  <si>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</si>
  <si>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</si>
  <si>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</si>
  <si>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</si>
  <si>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</si>
  <si>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</si>
  <si>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</si>
  <si>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</si>
  <si>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</si>
  <si>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</si>
  <si>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</si>
  <si>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02-12A-2002 - SPOHN+BURKHARDT V041N (47197) GUMOWA OSŁONA JOYSTICK VNS0</t>
  </si>
  <si>
    <t>SPOHN+BURKHARDT V041N (47197) GUMOWA OSŁONA JOYSTICK VNS0</t>
  </si>
  <si>
    <t>szt.</t>
  </si>
  <si>
    <t>23%</t>
  </si>
  <si>
    <t>PLN</t>
  </si>
  <si>
    <t>02-12A-2003 - SPOHN+BURKHARDT PŁYTA HERBOWA (46922) POD JOYSTICK VNS0</t>
  </si>
  <si>
    <t>SPOHN+BURKHARDT PŁYTA HERBOWA (46922) POD JOYSTICK VNS0</t>
  </si>
  <si>
    <t>02-12A-2004 - SPOHN+BURKHARDT (56177) PRZYCISK 1NO Z PRZEWODEM PRZYŁĄCZ. JOYSTICK VNS0</t>
  </si>
  <si>
    <t>SPOHN+BURKHARDT (56177) PRZYCISK 1NO Z PRZEWODEM PRZYŁĄCZ. JOYSTICK VNS0</t>
  </si>
  <si>
    <t>02-12A-2005 - SPOHN+BURKHARDT (57652) PRZYCISK NC Z PRZEWODEM</t>
  </si>
  <si>
    <t>SPOHN+BURKHARDT (57652) PRZYCISK NC Z PRZEWODEM</t>
  </si>
  <si>
    <t>02-12A-2006 - SPOHN+BURKHARDT PW 55 / 01 POTENCIOMETR (19510695) 1573S10-007.025/00</t>
  </si>
  <si>
    <t>SPOHN+BURKHARDT PW 55 / 01 POTENCIOMETR (19510695) 1573S10-007.025/00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</si>
  <si>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</si>
  <si>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</si>
  <si>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</si>
  <si>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</si>
  <si>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</si>
  <si>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</si>
  <si>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787 827 218&lt;/span&gt;&lt;/p&gt;&lt;p&gt;&lt;span&gt;-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</si>
</sst>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1270464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4182866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4182868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4182869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4182870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2241903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2241913</v>
      </c>
      <c r="C14" s="5" t="s">
        <v>29</v>
      </c>
      <c r="D14" s="5" t="s">
        <v>30</v>
      </c>
      <c r="E14" s="5">
        <v>10.0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2241915</v>
      </c>
      <c r="C15" s="5" t="s">
        <v>31</v>
      </c>
      <c r="D15" s="5" t="s">
        <v>32</v>
      </c>
      <c r="E15" s="5">
        <v>10.0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2241916</v>
      </c>
      <c r="C16" s="5" t="s">
        <v>33</v>
      </c>
      <c r="D16" s="5" t="s">
        <v>34</v>
      </c>
      <c r="E16" s="5">
        <v>10.0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2241918</v>
      </c>
      <c r="C17" s="5" t="s">
        <v>35</v>
      </c>
      <c r="D17" s="5" t="s">
        <v>36</v>
      </c>
      <c r="E17" s="5">
        <v>10.0</v>
      </c>
      <c r="F17" s="5" t="s">
        <v>26</v>
      </c>
      <c r="G17" s="13"/>
      <c r="H17" s="12" t="s">
        <v>27</v>
      </c>
      <c r="I17" s="10" t="s">
        <v>28</v>
      </c>
    </row>
    <row r="18" spans="1:27">
      <c r="F18" s="5" t="s">
        <v>37</v>
      </c>
      <c r="G18">
        <f>SUMPRODUCT(E13:E17, G13:G17)</f>
      </c>
    </row>
    <row r="20" spans="1:27">
      <c r="A20" s="2" t="s">
        <v>38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4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5"/>
      <c r="F25" s="14"/>
    </row>
    <row r="26" spans="1:27">
      <c r="A26" s="9" t="s">
        <v>43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2026-03-25T23:45:17+01:00</dcterms:created>
  <dcterms:modified xsi:type="dcterms:W3CDTF">2026-03-25T23:45:17+01:00</dcterms:modified>
  <dc:title>Untitled Spreadsheet</dc:title>
  <dc:description/>
  <dc:subject/>
  <cp:keywords/>
  <cp:category/>
</cp:coreProperties>
</file>