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<sst xmlns="http://schemas.openxmlformats.org/spreadsheetml/2006/main" uniqueCount="72">
  <si>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ID</t>
  </si>
  <si>
    <t>Oferta na:</t>
  </si>
  <si>
    <t>pl</t>
  </si>
  <si>
    <t>BUDOWA DWÓCH ODCINKÓW SIECI WODOCIĄGOWEJ W UL. BOCIANIEJ i JANA PAWŁA II W ZĄBKACH</t>
  </si>
  <si>
    <t>Komentarz do całej oferty:</t>
  </si>
  <si>
    <t>LP</t>
  </si>
  <si>
    <t>Kryterium</t>
  </si>
  <si>
    <t>Opis</t>
  </si>
  <si>
    <t>Twoja propozycja/komentarz</t>
  </si>
  <si>
    <t>Oświadczenie o braku podstaw do wykluczenia</t>
  </si>
  <si>
    <t>Przystępując do postępowania u udzielenie zamówienia oświadczam, że nie podlegam wykluczeniu z postępowania, tj.:
1. w ciągu ostatnich 3 lat przed wszczęciem postępowania nie zaistniała sytuacja, w której 
z naszej winy nie wykonaliśmy zamówienia lub wykonaliśmy je nienależycie
2. nie otwarto wobec nas likwidacji ani nie ogłoszono upadłości albo po ogłoszeniu upadłości zawarliśmy układ zatwierdzony prawomocnym postanowieniem sądu, a układ nie przewiduje zaspokojenia wierzycieli poprzez likwidację majątku upadłego
3. nie zalegamy z uiszczeniem podatków, opłat lub składek na ubezpieczenie społeczne
i zdrowotne (albo uzyskaliśmy przewidziane prawem zwolnienie, odroczenie, rozłożenie na raty zaległych płatności lub wstrzymanie w całości wykonania decyzji właściwego organu)
4. w naszej firmie nie skazano prawomocnie za przestępstwo popełnione w związku 
z postępowaniem o udzielenie zamówienia, przestępstwo przeciwko prawom osób wykonujących pracę zarobkową, przestępstwo przeciwko środowisku, przestępstwo przekupstwa, przestępstwo przeciwko obrotowi gospodarczemu lub inne przestępstwo popełnione w celu osiągnięcia korzyści majątkowych, a także za przestępstwo skarbowe lub przestępstwo udziału w zorganizowanej grupie albo związku mających na celu popełnienie przestępstwa lub przestępstwa skarbowego
5. nie wykonywaliśmy bezpośrednio czynności związanych z przygotowaniem prowadzonego postępowania ani nie posługiwaliśmy się w celu sporządzenia oferty osobami uczestniczącymi w dokonywaniu tych czynności, a jeśli tak  to w taki sposób, że nasz udział w postępowaniu nie utrudni uczciwej konkurencji;
6. nie złożyliśmy żadnych nieprawdziwych informacji mających wpływ lub mogących mieć wpływ na wynik prowadzonego postępowania.
Proszę wpisać POTWIERDZAM</t>
  </si>
  <si>
    <t>Polisa OC</t>
  </si>
  <si>
    <t>Proszę wpisać POSIADAM AKTUALNE OC i załączyć skan aktualnej polisy OC  wraz z dowodem jej opłacenia.</t>
  </si>
  <si>
    <t>WYKAZ ROBÓT - REFERENCJE</t>
  </si>
  <si>
    <t>Proszę wpisać POSIADAM REFERENCJE i załączyć skan wypełnionego wykazu robót stanowiący załącznik do DIWZ, oraz skany referencji</t>
  </si>
  <si>
    <t>WYKAZ OSÓB - UPRAWNIENIA</t>
  </si>
  <si>
    <t>Proszę wpisać POSIADAM OSOBY i załączyć skan wypełnionego wykazu osób stanowiący załącznik do DIWZ, oraz skany dokumentów potwierdzających ich uprawnienia</t>
  </si>
  <si>
    <t>Oświadczenie o spełnianiu warunków udziału</t>
  </si>
  <si>
    <t>Przystępując do postępowania u udzielenie zamówienia oświadczam, że zgodnie z DIWZ spełniam warunki dotyczące:
- posiadania uprawnienia do wykonywania określonej działalności
- posiadania wiedzy i doświadczenia
- dysponowania odpowiednim potencjałem technicznym oraz osobami zdolnymi do wykonania zamówienia
- sytuacji ekonomicznej i finansowej
Proszę wpisać POTWIERDZAM</t>
  </si>
  <si>
    <t>Zabezpieczenie</t>
  </si>
  <si>
    <t>Zabezpieczenie należytego wykonanie umowy w wysokości 5% oferowanej ceny brutto wniesiemy w formie:
proszę wpisać odpowiednią wartość: 
- w pieniądzu
- w poręczeniach bankowych
- gwarancjach bankowych
- gwarancjach ubezpieczeniowych
- poręczeniach udzielanych przez podmioty, o których mowa w ustawie o utworzeniu PARP</t>
  </si>
  <si>
    <t>Warunki płatności</t>
  </si>
  <si>
    <t>Akceptujemy warunki płatności zgodnie z PPU.
Proszę wpisać słowo: POTWIERDZAM</t>
  </si>
  <si>
    <t>Koszty</t>
  </si>
  <si>
    <t>Żądane wynagrodzenie zawiera wszystkie koszty związane z wykonaniem przedmiotu zamówienia.
Proszę wpisać słowo: POTWIERDZAM</t>
  </si>
  <si>
    <t>Zdolności finansowe</t>
  </si>
  <si>
    <t>Nie powołujemy się na zasoby podmiotów - proszę wpisać NIE POWOŁUJEMY SIĘ
  /  Powołujemy się na zasoby podmiotów - proszę wpisać nazwę podmiotu i załączyć odpowiednie dokumenty.</t>
  </si>
  <si>
    <t>Osoby zdolne do wykonania zamówienia</t>
  </si>
  <si>
    <t>Potencjał techniczny</t>
  </si>
  <si>
    <t>Wiedza i doświadczenie</t>
  </si>
  <si>
    <t>Nie powołujemy się na zasoby podmiotów - proszę wpisać NIE POWOŁUJEMY SIĘ
  /   Powołujemy się na zasoby podmiotów - proszę wpisać nazwę podmiotu i załączyć odpowiednie dokumenty dotyczące podwykonawcy.</t>
  </si>
  <si>
    <t>Podwykonawcy</t>
  </si>
  <si>
    <t>Zamówienie zrealizujemy sami Proszę wpisać SAMI
  /  Zamierzamy powierzyć podwykonawcom wykonanie następujących części:
proszę wpisać nazwę części zamówienia i nazwę podwykonawcy</t>
  </si>
  <si>
    <t>Okres gwarancji</t>
  </si>
  <si>
    <t>Proszę wpisać ilość miesięcy nie mniejszą niż 60 miesięcy</t>
  </si>
  <si>
    <t>Oświadczenie PPU</t>
  </si>
  <si>
    <t>Oświadczamy, że zapoznaliśmy się z Projektowanymi Postanowieniami Umowy, akceptujemy je i w przypadku wyboru naszej oferty zobowiązujemy się do zawarcia umowy na podanych warunkach.
Proszę wpisać słowo: POTWIERDZAM</t>
  </si>
  <si>
    <t>Grupa kapitałowa</t>
  </si>
  <si>
    <t>Proszę wpisać NALEŻĘ DO GRUPY KAPITAŁOWEJ (jeżeli podmiot należy do grupy kapitałowej) i załączyć skan wypełnionej listy podmiotów należących do tej samej grupy kapitałowej.
  /  Jeśli podmiot nie należy do grupy kapitałowej, proszę wpisać NIE NALEŻĘ DO GRUPY KAPITAŁOWEJ</t>
  </si>
  <si>
    <t>Zobowiązanie do oddania zasobów</t>
  </si>
  <si>
    <t>Proszę wpisać DOTYCZY (jeżeli dotyczy) i załączyć skan wypełnionego zobowiązania do oddania do dyspozycji niezbędnych zasobów na okres korzystania z nich przy wykonywania zamówienia stanowiący załącznik do DIWZ
  /  Jeśli nie dotyczy proszę wpisać NIE DOTYCZY</t>
  </si>
  <si>
    <t>Pełnomocnitwo</t>
  </si>
  <si>
    <t>Proszę wpisać DOTYCZY (jeżeli dotyczy) i załączyć skan pełnomocnictwa do podpisania oferty, zawierające zakres oraz podpisy osób uprawnionych do reprezentowania Wykonawcy. 
  /  Jeśli ofertę podpisuje osoba uprawniona do reprezentowania Wykonawcy, proszę wpisać NIE DOTYCZY.</t>
  </si>
  <si>
    <t>Tajemnica przedsiębiorstwa</t>
  </si>
  <si>
    <t>Proszę wpisać, które z załączonych plików stanowią tajemnicę Wykonawcy.
W przeciwnym razie proszę wpisać NIE DOTYCZY</t>
  </si>
  <si>
    <t>Oświadcznie - Lista sankcyjna</t>
  </si>
  <si>
    <t>Przystępując do postępowania o udzielenie zamówienia oświadczam, że nie podlegam wykluczeniu z postępowania, tj. ani nasza firma, ani podwykonawcy, ani dostawcy, ani podmioty na których jakikolwiek potencjał się powołujemy, po dniu 24 lutego 2022 r. nie zostały wpisane na listę osób i podmiotów objętych sankcjami zgodnie z Ustawą z dnia 13 kwietnia 2022 r. o szczególnych
rozwiązaniach w zakresie przeciwdziałania wspieraniu agresji na Ukrainę oraz służących
ochronie bezpieczeństwa narodowego - proszę wpisać POTWIERDZAM</t>
  </si>
  <si>
    <t>Wadium</t>
  </si>
  <si>
    <t xml:space="preserve">Proszę wpisać POTWIERDZAM i załączyć potwierdzenie wpłaty lub dokument wadialny 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</si>
  <si>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</si>
  <si>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</si>
  <si>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</si>
  <si>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</si>
  <si>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</si>
  <si>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</si>
  <si>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</si>
  <si>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</si>
  <si>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Oferujemy realizację Części I przedmiotu zamówienia BOCIANIA w następującej cenie netto</t>
  </si>
  <si>
    <t>robota budowlana</t>
  </si>
  <si>
    <t>23%</t>
  </si>
  <si>
    <t>PLN</t>
  </si>
  <si>
    <t>CZĘŚĆ II</t>
  </si>
  <si>
    <t>Oferujemy realizację Części II przedmiotu zamówienia JPII w następującej cenie netto</t>
  </si>
  <si>
    <t>Razem:</t>
  </si>
  <si>
    <t>Załączniki do postępowania</t>
  </si>
  <si>
    <t>Źródło</t>
  </si>
  <si>
    <t>Nazwa załącznika</t>
  </si>
  <si>
    <t>Warunki postępowania</t>
  </si>
  <si>
    <t>PWIK-ZP-02-2026-DIWZ.pdf</t>
  </si>
  <si>
    <t>PWIK-ZP-02-2026-ogloszenie.pdf</t>
  </si>
  <si>
    <t>pwik-zp-02-2026-zalaczniki.zip</t>
  </si>
  <si>
    <t>&lt;p&gt;&lt;b&gt;&lt;/b&gt;&lt;/p&gt;&lt;p&gt;&lt;b&gt;Nazwa przedmiotu zamówienia:&lt;/b&gt;&lt;/p&gt;&lt;p&gt;&lt;strong&gt;&lt;span&gt;BUDOWA DWÓCH ODCINKÓW
SIECI WODOCIĄGOWEJ W UL. BOCIANIEJ i JANA PAWŁA II W ZĄBKACH&lt;/span&gt;&lt;/strong&gt;&lt;/p&gt;&lt;p&gt;&lt;strong&gt;&lt;span&gt;&lt;/span&gt;&lt;/strong&gt;&lt;b&gt;&lt;span&gt;&lt;/span&gt;&lt;/b&gt;&lt;/p&gt;
&lt;p&gt;Oznaczenie sprawy: &lt;b&gt;PWIK - ZP / 02 / 2026&lt;/b&gt;&lt;/p&gt;&lt;p&gt;Niniejsze zamówienie jest &lt;b&gt;sektorowym zamówieniem podprogowym&lt;/b&gt;, którego wartość jest mniejsza niż kwoty określone w przepisach Prawo Zamówień Publicznych, w związku z czym nie stosuje się przepisów tej ustawy.&lt;/p&gt;&lt;p&gt;Postępowanie o udzielenie niniejszego zamówienia &lt;b&gt;prowadzone jest w trybie procedury otwarte&lt;/b&gt;j, na podstawie Regulaminu udzielania zamówień publicznych w Przedsiębiorstwie Wodociągów i Kanalizacji w Ząbkach Sp. z o.o.&lt;/p&gt;&lt;p&gt;Postępowanie prowadzone jest za pośrednictwem e-platformy &lt;a href="http://www.platformazakupowa.pl/wodociagi_zabki"&gt;www.platformazakupowa.pl/wodociagi_zabki&lt;/a&gt; w formie elektronicznej i wymaga podpisania oferty kwalifikowanym podpisem elektronicznym &lt;em&gt;(uwaga: podpis e-PUAP jest niewystarczający)&lt;/em&gt;.&lt;/p&gt;&lt;p&gt;Postępowanie nie jest prowadzone w formie aukcji elektronicznej.&lt;/p&gt;&lt;p&gt;Rodzaj zamówienia: &lt;b&gt;Roboty budowlane&lt;/b&gt;&lt;/p&gt;&lt;p&gt;&lt;b&gt;Kod CPV: &lt;/b&gt;&lt;/p&gt;&lt;p&gt;
&lt;/p&gt;
&lt;p&gt;&lt;b&gt;&lt;span&gt;45000000-7&lt;/span&gt;&lt;/b&gt;&lt;span&gt; - Roboty budowlane&lt;/span&gt;&lt;/p&gt;
&lt;p&gt;&lt;b&gt;&lt;span&gt;45231300-8 &lt;/span&gt;&lt;/b&gt;&lt;span&gt;-
Roboty budowlane w zakresie budowy wodociągów i rurociągów do odprowadzania
ścieków&lt;/span&gt;&lt;/p&gt;
&lt;p&gt;Postępowanie nie dopuszcza składania ofert wariantowych.&lt;/p&gt;&lt;p&gt;Postępowanie przewiduje składanie ofert częściowych.&lt;/p&gt;&lt;p&gt;Termin realizacji całości zamówienia: &lt;b&gt;150 dni od podpisania umowy&lt;/b&gt;&lt;/p&gt;&lt;p&gt;WADIUM: &lt;b&gt;10 000,00&lt;br /&gt;&lt;/b&gt;&lt;/p&gt;&lt;p&gt;Polisa OC: &lt;b&gt;350 000,00 zł&lt;/b&gt;&lt;/p&gt;&lt;p&gt;Referencje: w treści DIWZ i w Ogłoszeniu&lt;span&gt;&lt;span&gt;&lt;/span&gt; &lt;/span&gt;&lt;/p&gt;&lt;p&gt;Opis przedmiotu zamówienia oraz warunki udziału w postępowaniu znajdują się w Dokumentacji Istotnych Warunków Zamówienia (DIWZ) oraz w Ogłoszeniu postępowania, zamieszczone w załącznikach do niniejszego postępowania. &lt;br /&gt;&lt;/p&gt;&lt;p&gt;Załączniki do postępowania zawierają również:&lt;br /&gt;- Projektowane Postanowienia Umowy,&lt;br /&gt;- Formularz Wykazu Robót,&lt;br /&gt;- Formularz Wykazu Osób,&lt;br /&gt;- Lista podmiotów należących do tej samej grupy kapitałowej&lt;br /&gt;- Zobowiązanie do oddania do dyspozycji niezbędnych zasobów (dokument opcjonalny)&lt;br /&gt;&lt;/p&gt;&lt;p&gt;&lt;em&gt;&lt;b&gt;Informacje dodatkowe &lt;/b&gt;&lt;/em&gt;&lt;br /&gt;&lt;/p&gt;&lt;p&gt;&lt;a href="https://drive.google.com/a/platformazakupowa.pl/file/d/1Kd1DttbBeiNWt4q4slS4t76lZVKPbkyD/view?usp=sharing"&gt;Pod linkiem&lt;/a&gt; znajduje się Instrukcja składania oferty dla Wykonawców przez e-platformę.&lt;/p&gt;&lt;p&gt;Przycisk “&lt;b&gt;Wyślij wiadomość&lt;/b&gt;” dostępny w prawym, dolnym rogu w formularzu składania oferty służy do kontaktu z Zamawiającym w zakresie:&lt;br /&gt;- Zadawania pytań do DIWZ;&lt;br /&gt;- Przesyłania odpowiedzi na wezwanie do uzupełnienia oferty;&lt;br /&gt;- Przesyłania odwołań. &lt;br /&gt;&lt;/p&gt;&lt;p&gt;Jeżeli będą mieli Państwo pytania związane z procesem złożenia oferty, prosimy o kontakt z Centrum Wsparcia Klienta &lt;em&gt;platformazakupowa.pl&lt;/em&gt; pod numerem telefonu &lt;b&gt;22101 02 02&lt;/b&gt; lub mailowo: &lt;a href="http://platformazakupowa.pl/"&gt;cwk@platformazakupowa.pl&lt;/a&gt; &lt;br /&gt;&lt;/p&gt;&lt;p&gt;Jeżeli będą mieli Państwo pytania związane z postępowaniem, prosimy o kontakt z Działem Przetargów PWiK pod numerem telefonu &lt;b&gt;22 7 816 818 wew. 111&lt;/b&gt; lub mailowo &lt;a href="http://pwikzabki.pl/"&gt;przetargi@pwikzabki.pl&lt;/a&gt; &lt;br /&gt;&lt;/p&gt;&lt;p&gt;Przypominamy,że oferta składana elektronicznie &lt;b&gt;musi zostać podpisana elektronicznym podpisem kwalifikowanym&lt;/b&gt;!&lt;br /&gt;W procesie składania oferty na platformie taki podpis składają Państwo zgodnie z instrukcją dostępną &lt;a href="https://drive.google.com/a/platformazakupowa.pl/file/d/1Kd1DttbBeiNWt4q4slS4t76lZVKPbkyD/view?usp=sharing"&gt;pod linkiem&lt;/a&gt;. 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</si>
</sst>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dacb6a736ac575b0627f352acd2463.pdf" TargetMode="External"/><Relationship Id="rId_hyperlink_2" Type="http://schemas.openxmlformats.org/officeDocument/2006/relationships/hyperlink" Target="https://platformazakupowa.pl/file/get_new/b5353b60add3f5beb3e92d8a81893933.pdf" TargetMode="External"/><Relationship Id="rId_hyperlink_3" Type="http://schemas.openxmlformats.org/officeDocument/2006/relationships/hyperlink" Target="https://platformazakupowa.pl/file/get_new/4924f823b38a76a0f48ec4b3f4cc48cf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1270445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4182799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4182800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4182801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4182802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4182803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4182804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4182805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4182806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4182807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4182808</v>
      </c>
      <c r="C15" s="6" t="s">
        <v>27</v>
      </c>
      <c r="D15" s="6" t="s">
        <v>26</v>
      </c>
      <c r="E15" s="11"/>
    </row>
    <row r="16" spans="1:27">
      <c r="A16" s="6">
        <v>11</v>
      </c>
      <c r="B16" s="6">
        <v>4182809</v>
      </c>
      <c r="C16" s="6" t="s">
        <v>28</v>
      </c>
      <c r="D16" s="6" t="s">
        <v>26</v>
      </c>
      <c r="E16" s="11"/>
    </row>
    <row r="17" spans="1:27">
      <c r="A17" s="6">
        <v>12</v>
      </c>
      <c r="B17" s="6">
        <v>4182810</v>
      </c>
      <c r="C17" s="6" t="s">
        <v>29</v>
      </c>
      <c r="D17" s="6" t="s">
        <v>30</v>
      </c>
      <c r="E17" s="11"/>
    </row>
    <row r="18" spans="1:27">
      <c r="A18" s="6">
        <v>13</v>
      </c>
      <c r="B18" s="6">
        <v>4182811</v>
      </c>
      <c r="C18" s="6" t="s">
        <v>31</v>
      </c>
      <c r="D18" s="6" t="s">
        <v>32</v>
      </c>
      <c r="E18" s="11"/>
    </row>
    <row r="19" spans="1:27">
      <c r="A19" s="6">
        <v>14</v>
      </c>
      <c r="B19" s="6">
        <v>4182812</v>
      </c>
      <c r="C19" s="6" t="s">
        <v>33</v>
      </c>
      <c r="D19" s="6" t="s">
        <v>34</v>
      </c>
      <c r="E19" s="11"/>
    </row>
    <row r="20" spans="1:27">
      <c r="A20" s="6">
        <v>15</v>
      </c>
      <c r="B20" s="6">
        <v>4182814</v>
      </c>
      <c r="C20" s="6" t="s">
        <v>35</v>
      </c>
      <c r="D20" s="6" t="s">
        <v>36</v>
      </c>
      <c r="E20" s="11"/>
    </row>
    <row r="21" spans="1:27">
      <c r="A21" s="6">
        <v>16</v>
      </c>
      <c r="B21" s="6">
        <v>4182815</v>
      </c>
      <c r="C21" s="6" t="s">
        <v>37</v>
      </c>
      <c r="D21" s="6" t="s">
        <v>38</v>
      </c>
      <c r="E21" s="11"/>
    </row>
    <row r="22" spans="1:27">
      <c r="A22" s="6">
        <v>17</v>
      </c>
      <c r="B22" s="6">
        <v>4182816</v>
      </c>
      <c r="C22" s="6" t="s">
        <v>39</v>
      </c>
      <c r="D22" s="6" t="s">
        <v>40</v>
      </c>
      <c r="E22" s="11"/>
    </row>
    <row r="23" spans="1:27">
      <c r="A23" s="6">
        <v>18</v>
      </c>
      <c r="B23" s="6">
        <v>4182817</v>
      </c>
      <c r="C23" s="6" t="s">
        <v>41</v>
      </c>
      <c r="D23" s="6" t="s">
        <v>42</v>
      </c>
      <c r="E23" s="11"/>
    </row>
    <row r="24" spans="1:27">
      <c r="A24" s="6">
        <v>19</v>
      </c>
      <c r="B24" s="6">
        <v>4182818</v>
      </c>
      <c r="C24" s="6" t="s">
        <v>43</v>
      </c>
      <c r="D24" s="6" t="s">
        <v>44</v>
      </c>
      <c r="E24" s="11"/>
    </row>
    <row r="25" spans="1:27">
      <c r="A25" s="6">
        <v>20</v>
      </c>
      <c r="B25" s="6">
        <v>4182819</v>
      </c>
      <c r="C25" s="6" t="s">
        <v>45</v>
      </c>
      <c r="D25" s="6" t="s">
        <v>46</v>
      </c>
      <c r="E25" s="11"/>
    </row>
    <row r="26" spans="1:27">
      <c r="A26" s="6">
        <v>21</v>
      </c>
      <c r="B26" s="6">
        <v>4182820</v>
      </c>
      <c r="C26" s="6" t="s">
        <v>47</v>
      </c>
      <c r="D26" s="6" t="s">
        <v>48</v>
      </c>
      <c r="E26" s="11"/>
    </row>
    <row r="29" spans="1:27">
      <c r="A29" s="4" t="s">
        <v>5</v>
      </c>
      <c r="B29" s="4" t="s">
        <v>0</v>
      </c>
      <c r="C29" s="4" t="s">
        <v>49</v>
      </c>
      <c r="D29" s="4" t="s">
        <v>50</v>
      </c>
      <c r="E29" s="4" t="s">
        <v>51</v>
      </c>
      <c r="F29" s="4" t="s">
        <v>52</v>
      </c>
      <c r="G29" s="4" t="s">
        <v>53</v>
      </c>
      <c r="H29" s="4" t="s">
        <v>54</v>
      </c>
      <c r="I29" s="4" t="s">
        <v>55</v>
      </c>
    </row>
    <row r="30" spans="1:27">
      <c r="A30" s="6">
        <v>1</v>
      </c>
      <c r="B30" s="6">
        <v>2241861</v>
      </c>
      <c r="C30" s="6" t="s">
        <v>56</v>
      </c>
      <c r="D30" s="6" t="s">
        <v>57</v>
      </c>
      <c r="E30" s="6">
        <v>1.0</v>
      </c>
      <c r="F30" s="6" t="s">
        <v>58</v>
      </c>
      <c r="G30" s="14"/>
      <c r="H30" s="13" t="s">
        <v>59</v>
      </c>
      <c r="I30" s="11" t="s">
        <v>60</v>
      </c>
    </row>
    <row r="31" spans="1:27">
      <c r="A31" s="6">
        <v>2</v>
      </c>
      <c r="B31" s="6">
        <v>2241862</v>
      </c>
      <c r="C31" s="6" t="s">
        <v>61</v>
      </c>
      <c r="D31" s="6" t="s">
        <v>62</v>
      </c>
      <c r="E31" s="6">
        <v>1.0</v>
      </c>
      <c r="F31" s="6" t="s">
        <v>58</v>
      </c>
      <c r="G31" s="14"/>
      <c r="H31" s="13" t="s">
        <v>59</v>
      </c>
      <c r="I31" s="11" t="s">
        <v>60</v>
      </c>
    </row>
    <row r="32" spans="1:27">
      <c r="F32" s="6" t="s">
        <v>63</v>
      </c>
      <c r="G32">
        <f>SUMPRODUCT(E30:E31, G30:G31)</f>
      </c>
    </row>
    <row r="34" spans="1:27">
      <c r="A34" s="3" t="s">
        <v>64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65</v>
      </c>
      <c r="D35" s="5" t="s">
        <v>66</v>
      </c>
      <c r="E35" s="17"/>
      <c r="F35" s="15"/>
    </row>
    <row r="36" spans="1:27">
      <c r="A36" s="1">
        <v>1</v>
      </c>
      <c r="B36" s="1">
        <v>1270445</v>
      </c>
      <c r="C36" s="1" t="s">
        <v>67</v>
      </c>
      <c r="D36" s="16" t="s">
        <v>68</v>
      </c>
      <c r="E36" s="16"/>
    </row>
    <row r="37" spans="1:27">
      <c r="A37" s="1">
        <v>2</v>
      </c>
      <c r="B37" s="1">
        <v>1270445</v>
      </c>
      <c r="C37" s="1" t="s">
        <v>67</v>
      </c>
      <c r="D37" s="16" t="s">
        <v>69</v>
      </c>
      <c r="E37" s="16"/>
    </row>
    <row r="38" spans="1:27">
      <c r="A38" s="1">
        <v>3</v>
      </c>
      <c r="B38" s="1">
        <v>1270445</v>
      </c>
      <c r="C38" s="1" t="s">
        <v>67</v>
      </c>
      <c r="D38" s="16" t="s">
        <v>70</v>
      </c>
      <c r="E38" s="16"/>
    </row>
    <row r="42" spans="1:27">
      <c r="A42" s="3" t="s">
        <v>67</v>
      </c>
      <c r="B42" s="8"/>
      <c r="C42" s="8"/>
      <c r="D42" s="8"/>
      <c r="E42" s="18"/>
      <c r="F42" s="15"/>
    </row>
    <row r="43" spans="1:27">
      <c r="A43" s="10" t="s">
        <v>71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30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0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0:I31">
      <formula1>"PLN,EUR,"</formula1>
    </dataValidation>
  </dataValidations>
  <hyperlinks>
    <hyperlink ref="D36" r:id="rId_hyperlink_1"/>
    <hyperlink ref="D37" r:id="rId_hyperlink_2"/>
    <hyperlink ref="D3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2026-05-07T09:54:45+02:00</dcterms:created>
  <dcterms:modified xsi:type="dcterms:W3CDTF">2026-05-07T09:54:45+02:00</dcterms:modified>
  <dc:title>Untitled Spreadsheet</dc:title>
  <dc:description/>
  <dc:subject/>
  <cp:keywords/>
  <cp:category/>
</cp:coreProperties>
</file>