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<sst xmlns="http://schemas.openxmlformats.org/spreadsheetml/2006/main" uniqueCount="56">
  <si>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</si>
  <si>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</si>
  <si>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</si>
  <si>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Dostawa, zaprojektowanie i wdrożenie Microsoft Business  Central (ERP) w Polskim Holdingu Hotelowym sp. z o.o. wraz ze świadczeniem serwisu  utrzymaniowego.</t>
  </si>
  <si>
    <t>Komentarz do całej oferty:</t>
  </si>
  <si>
    <t>LP</t>
  </si>
  <si>
    <t>Kryterium</t>
  </si>
  <si>
    <t>Opis</t>
  </si>
  <si>
    <t>Twoja propozycja/komentarz</t>
  </si>
  <si>
    <t>Akceptacja treści Opis Przedmiotu Zamówienia i inne istotne postanowienia umowne</t>
  </si>
  <si>
    <t>Wykonawca oświadczy, że akceptuje treść Opis Przedmiotu Zamówienia i inne istotne postanowienia umowne, która stanowi Załącznik nr 1 do Zapytania ofertowego. Na potwierdzenie przedstawi zaparafowany Załącznik nr 1.</t>
  </si>
  <si>
    <t>KRS Wykonawcy/wypis CEIDG (obowiązkowo) oraz pełnomocnictwo (jeśli dotyczy)</t>
  </si>
  <si>
    <t>Prośba o załączenie aktualnego KRS/wypisu z CEIDG, z którego będą wynikać zasady reprezentacji Wykonawcy oraz  jeśli dotyczy pełnomocnictwa do podpisania/złożenia oferty przez pełnomocnika.</t>
  </si>
  <si>
    <t>Warunek ubezpieczenia od odpowiedzialności cywilnej (OC) w zakresie prowadzonej działalności gospodarczej</t>
  </si>
  <si>
    <t>Oferent musi posiadać ubezpieczenie od odpowiedzialności cywilnej (OC) w zakresie prowadzonej działalności gospodarczej. Sposób wyliczenia: Poniżej 2 mln zł (0 pkt)
2mln zł i powyżej (5 pkt)</t>
  </si>
  <si>
    <t xml:space="preserve">Termin wdrożenia </t>
  </si>
  <si>
    <t>Sposób wyliczenia: od Etapu 0 – do Etapu 4 - w okresie powyżej 4 miesięcy – do 5 miesięcy (0 pkt)
od Etapu 0 – do Etapu 4 - w okresie od 3 miesięcy – do 4 miesięcy (5 pkt)
Oceniane na podstawie Formularza oferty</t>
  </si>
  <si>
    <t xml:space="preserve">Moduł konsolidacja </t>
  </si>
  <si>
    <t>Sposób wyliczenia: •	Oferent, potwierdza wdrożenie modułu konsolidacji w co najmniej 3 innych grupach kapitałowych (15 pkt)
•	Oferent, nie potwierdza wdrożenie modułu konsolidacji w 3 innych grupach kapitałowych (0 pkt)
Na potwierdzenie Oferent przedstawi Załącznik 5 Wykaz zrealizowanych prac</t>
  </si>
  <si>
    <t>partnerem Microsoft w programie Microsoft AI Cloud Partner Program</t>
  </si>
  <si>
    <t>Sposób wyliczenia: 5.	Wykonawca potwierdza, że jest partnerem Microsoft w programie Microsoft AI Cloud Partner Program, posiadając co najmniej następujące kompetencje:
•	Solutions Partner for Business Applications, i
•	Solutions Partner for Digital &amp;amp; App Innovation (Azure) (5 pkt.) 
Na potwierdzenie Oferent przedstawi Certyfikaty Solutions Partner for Business Applications i Solutions Partner for Digital &amp;amp; App Innovation (Azure). W przypadku braku certyfikatów otrzyma  0 pkt.
Oceniane na podstawie certyfikatów</t>
  </si>
  <si>
    <t>Warunek wiedzy</t>
  </si>
  <si>
    <t>Sposób wyliczenia: posiada co najmniej jednego pracownika, który posiada uprawnienia i będzie uczestniczył w procesie wdrożenia w PHH Microsoft Certified Trainer (MCT) w ramach MCT Program. (5 pkt.). Na potwierdzenie Oferent przedstawi Certyfikat. W przypadku braku certyfikatu otrzyma  0 pkt. Oceniane na podstawie certyfikatu.</t>
  </si>
  <si>
    <t>Projekt Umowy</t>
  </si>
  <si>
    <t>projekt umowy o współpracy w zakresie dostawy, zaprojektowania i wdrożenie Microsoft Business Central (ERP) wraz z załącznikami.</t>
  </si>
  <si>
    <t>NAZWA TOWARU / USŁUGI</t>
  </si>
  <si>
    <t>OPIS</t>
  </si>
  <si>
    <t>ILOŚĆ</t>
  </si>
  <si>
    <t>JM</t>
  </si>
  <si>
    <t>Cena/JM</t>
  </si>
  <si>
    <t>VAT</t>
  </si>
  <si>
    <t>WALUTA</t>
  </si>
  <si>
    <t>Dostawa, zaprojektowanie i wdrożenie Microsoft Business  Central (ERP)</t>
  </si>
  <si>
    <t>Dostawa, zaprojektowanie i wdrożenie Microsoft Business 
Central (ERP) w Polskim Holdingu Hotelowym sp. z o.o.</t>
  </si>
  <si>
    <t>dostawa</t>
  </si>
  <si>
    <t>23%</t>
  </si>
  <si>
    <t>PLN</t>
  </si>
  <si>
    <t>Licencje</t>
  </si>
  <si>
    <t>Dostawa licencji na okres 24 miesięcy</t>
  </si>
  <si>
    <t>kpl.</t>
  </si>
  <si>
    <t>Serwis</t>
  </si>
  <si>
    <t>Świadczenie serwisu utrzymaniowego na okres 24 miesięcy (stawka za okres 24 miesięcy)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</si>
  <si>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</si>
  <si>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</si>
  <si>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</si>
  <si>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</si>
  <si>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</si>
  <si>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</si>
  <si>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 nr 3 - Kodeks Postępowania Dostawców.pdf</t>
  </si>
  <si>
    <t>Załącznik nr 4 - Kaluzula informacyjna.pdf</t>
  </si>
  <si>
    <t>Zapytanie ofertowe.pdf</t>
  </si>
  <si>
    <t>offer_value</t>
  </si>
  <si>
    <t>Załącznik nr 2 - Formularz oferty.docx</t>
  </si>
  <si>
    <t>Załącznik nr 1 – Opis Przedmiotu Zamówienia i inne istotne postanowienia umowne.pdf</t>
  </si>
  <si>
    <t>Załącznik nr 5 Wykaz zrealizowanych prac.docx</t>
  </si>
  <si>
    <t>&lt;p&gt;&lt;span&gt;&lt;/span&gt;&lt;/p&gt;&lt;p&gt;&lt;span&gt;W przypadku pytań: &lt;/span&gt;&lt;/p&gt;&lt;p&gt;&lt;span&gt;&lt;br /&gt;&lt;/span&gt;&lt;/p&gt;&lt;p&gt;&lt;span&gt;-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/&gt;&lt;/p&gt;&lt;p&gt;&lt;strong&gt;&lt;span&gt;ZAPYTANIE OFERTOWE&lt;/span&gt;&lt;/strong&gt;&lt;/p&gt;&lt;p&gt;&lt;strong&gt;&lt;/strong&gt;&lt;/p&gt;&lt;strong&gt;&lt;/strong&gt;&lt;p&gt;&lt;strong&gt;&lt;span&gt;dostawa,
zaprojektowanie i wdrożenie Microsoft Business Central (ERP)&lt;/span&gt;&lt;/strong&gt;&lt;strong&gt;&lt;span&gt;.&lt;/span&gt;&lt;/strong&gt;&lt;/p&gt;&lt;p&gt;&lt;strong&gt;&lt;/strong&gt;&lt;/p&gt;&lt;strong&gt;&lt;/strong&gt;&lt;p&gt;&lt;strong&gt;&lt;span&gt;I. ZAMAWIAJĄCY&lt;/span&gt;&lt;/strong&gt;&lt;/p&gt;&lt;p&gt;&lt;strong&gt;&lt;/strong&gt;&lt;/p&gt;&lt;strong&gt;&lt;/strong&gt;&lt;p&gt;&lt;span&gt;Polski
Holding Hotelowy Sp. z o.o.&lt;/span&gt;&lt;/p&gt;&lt;p&gt;&lt;/p&gt;&lt;p&gt;&lt;span&gt;ul.
Komitetu Obrony Robotników 39G, 02-148 Warszawa&lt;/span&gt;&lt;/p&gt;&lt;p&gt;&lt;/p&gt;&lt;p&gt;&lt;span&gt;NIP:
522 24 82 605, REGON: 016046030, KRS: 0000047774&lt;/span&gt;&lt;/p&gt;&lt;p&gt;&lt;/p&gt;&lt;p&gt;&lt;span&gt;Zaprasza do udziału w
postępowaniu, dla którego nie stosuje się przepisów ustawy Prawo zamówień
publicznych z 11 września 2019 r.&lt;/span&gt;&lt;/p&gt;&lt;p&gt;&lt;/p&gt;&lt;p&gt;&lt;strong&gt;&lt;span&gt;II. OPIS PRZEDMIOTU ZAMÓWIENIA&lt;/span&gt;&lt;/strong&gt;&lt;span&gt;&lt;/span&gt;&lt;/p&gt;&lt;p&gt;&lt;/p&gt;&lt;p&gt;&lt;span&gt;1.&lt;span&gt;      
&lt;/span&gt;&lt;/span&gt;&lt;span&gt;Przedmiotem Zamówienia jest dostawa,
zaprojektowanie i wdrożenie &lt;strong&gt;Microsoft&lt;/strong&gt; &lt;strong&gt;Business &lt;br /&gt;
Central (ERP)&lt;/strong&gt; w Polskim Holdingu Hotelowym sp. z o.o. wraz ze świadczeniem
serwisu &lt;br /&gt;
utrzymaniowego, dalej System ERP.&lt;/span&gt;&lt;span&gt;&lt;/span&gt;&lt;/p&gt;&lt;p&gt;&lt;/p&gt;&lt;p&gt;&lt;span&gt;2.&lt;span&gt;      
&lt;/span&gt;&lt;/span&gt;&lt;span&gt;Zamawiający oczekuje dostarczenia i wdrożenia
Microsoft &lt;strong&gt;Business Central (ERP)&lt;/strong&gt; 
w zakresie finansów i księgowości, który będzie można rozbudowywać o
dodatkowe moduły tak aby docelowo stał się on elementem kompleksowego
rozwiązania ERP.&lt;/span&gt;&lt;span&gt;&lt;/span&gt;&lt;/p&gt;&lt;p&gt;&lt;/p&gt;&lt;p&gt;&lt;span&gt;3. Przedmiot Zamówienia obejmuje w szczególności:&lt;/span&gt;&lt;/p&gt;&lt;p&gt;&lt;span&gt;          1)&lt;span&gt;     
&lt;/span&gt;&lt;/span&gt;&lt;span&gt;Wykonanie przez Wykonawcę wdrożenia Microsoft &lt;strong&gt;Business
Central (ERP) w wersji SaaS&lt;/strong&gt;. &lt;br /&gt;
Przez System ERP rozumie się oprogramowanie wspierające procesy biznesowe
obszaru Finansów i Księgowości wyspecyfikowane w zapytaniu ofertowym; &lt;/span&gt;&lt;/p&gt;&lt;p&gt;&lt;/p&gt;&lt;p&gt;&lt;span&gt;          2)&lt;span&gt;     
&lt;/span&gt;&lt;/span&gt;&lt;span&gt;Opracowanie koncepcji biznesowej i projektu
technicznego zgodnie z wymaganiami &lt;br /&gt;
opisanymi w Zapytaniu ofertowym; &lt;/span&gt;&lt;/p&gt;&lt;p&gt;&lt;/p&gt;&lt;p&gt;&lt;span&gt;          3)&lt;span&gt;     
&lt;/span&gt;&lt;/span&gt;&lt;span&gt;Udzielenie niezbędnych licencji dla Microsoft
Business Central (ERP) w subskrypcji &lt;br /&gt;
rocznej zgodnie ze specyfikacją w punkcie Dane ilościowe dotyczące uczestników
ERP; &lt;/span&gt;&lt;/p&gt;&lt;p&gt;&lt;/p&gt;&lt;p&gt;&lt;span&gt;         4)&lt;span&gt;     
&lt;/span&gt;&lt;/span&gt;&lt;span&gt;Przeprowadzenie testów akceptacyjnych wdrożonego
rozwiązania ERP;&lt;/span&gt;&lt;/p&gt;&lt;p&gt;&lt;/p&gt;&lt;p&gt;&lt;span&gt;         5)&lt;span&gt;     
&lt;/span&gt;&lt;/span&gt;&lt;span&gt;Przygotowanie i przeprowadzenie warsztatów
szkoleniowych; &lt;/span&gt;&lt;/p&gt;&lt;p&gt;&lt;/p&gt;&lt;span&gt;&lt;span&gt;4.&lt;/span&gt;&lt;span&gt;	&lt;/span&gt;&lt;span&gt;Dane ilościowe dotyczące uczestników ERP.&lt;/span&gt;&lt;/span&gt;&lt;p&gt;&lt;span&gt;W ramach procesów finansowo-Księgowych realizowanych w organizacji Zamawiającego &lt;/span&gt;&lt;/p&gt;&lt;p&gt;&lt;span&gt;występuje 36 użytkowników, w tym:&lt;/span&gt;&lt;/p&gt;&lt;p&gt;&lt;span&gt;1)&lt;span&gt;	&lt;/span&gt;Użytkownicy Końcowi Systemu ERP, rozumiani jako osoby obsługujące procesy &lt;/span&gt;&lt;/p&gt;&lt;p&gt;&lt;span&gt;finansowo-księgowe – 18 użytkowników; &lt;/span&gt;&lt;/p&gt;&lt;p&gt;&lt;span&gt;2)&lt;span&gt;	&lt;/span&gt;Użytkownicy modułu Kasa, rozumiani jako wszyscy pracownicy rejestrujący operacje kasowe – 16 użytkowników;&lt;/span&gt;&lt;/p&gt;&lt;p&gt;&lt;span&gt;3)&lt;span&gt;	&lt;/span&gt;Administratorzy biznesowi – 2 użytkowników.&lt;/span&gt;&lt;/p&gt;&lt;p&gt;&lt;span&gt;5.&lt;span&gt;	&lt;/span&gt;Szczegółowy zakres zamówienia znajduje się w Załączniku nr 1 Opis Przedmiotu Zamówienia i inne istotne postanowienia umowne.&lt;/span&gt;&lt;/p&gt;&lt;p&gt;&lt;span&gt;III. TERMIN REALIZACJI&lt;/span&gt;&lt;/p&gt;&lt;p&gt;&lt;span&gt;1.&lt;span&gt;	&lt;/span&gt;Planowany termin podpisania umowy – po przeprowadzonym postępowaniu.&lt;/span&gt;&lt;/p&gt;&lt;p&gt;&lt;span&gt;IV. KRYTERIA OCENY&lt;/span&gt;&lt;/p&gt;&lt;p&gt;&lt;span&gt;1.&lt;span&gt;	&lt;/span&gt;Zamawiający zawrze umowę z Wykonawcą, który otrzyma najwyższą liczbę punktów przyznanych zgodnie z poniższymi kryteriami:&lt;/span&gt;&lt;/p&gt;&lt;p&gt;&lt;span&gt;1.&lt;span&gt;	&lt;/span&gt;Cena obejmująca dostawę, zaprojektowanie i wdrożenie Microsoft Business &lt;/span&gt;&lt;/p&gt;&lt;p&gt;&lt;span&gt;Central (ERP) w Polskim Holdingu Hotelowym sp. z o.o. wraz ze świadczeniem serwisu &lt;/span&gt;&lt;/p&gt;&lt;p&gt;&lt;span&gt;utrzymaniowego i licencje na okres 24 miesięcy (55 pkt)&lt;/span&gt;&lt;/p&gt;&lt;p&gt;&lt;span&gt;2.&lt;span&gt;	&lt;/span&gt;Suma ubezpieczeniowa Wykonawcy &lt;/span&gt;&lt;/p&gt;&lt;p&gt;&lt;span&gt;Poniżej 2 mln zł (0 pkt)&lt;/span&gt;&lt;/p&gt;&lt;p&gt;&lt;span&gt;2mln zł i powyżej (5 pkt)&lt;/span&gt;&lt;/p&gt;&lt;p&gt;&lt;span&gt;3.&lt;span&gt;	&lt;/span&gt;Termin wdrożenia &lt;/span&gt;&lt;/p&gt;&lt;p&gt;&lt;span&gt;od Etapu 0 – do Etapu 4 - w okresie powyżej 4 miesięcy – do 5 miesięcy (0 pkt)&lt;/span&gt;&lt;/p&gt;&lt;p&gt;&lt;span&gt;od Etapu 0 – do Etapu 4 - w okresie od 3 miesięcy – do 4 miesięcy (15 pkt)&lt;/span&gt;&lt;/p&gt;&lt;p&gt;&lt;span&gt;4.&lt;span&gt;	&lt;/span&gt;Moduł konsolidacja &lt;/span&gt;&lt;/p&gt;&lt;p&gt;&lt;span&gt;Zamawiający proces konsolidacji danych sprawozdania finansowego i korekt konsolidacyjnych w grupie PHH obsługuje w systemie ERP:&lt;/span&gt;&lt;/p&gt;&lt;p&gt;&lt;span&gt;•&lt;span&gt;	&lt;/span&gt;Oferent, potwierdza wdrożenie modułu konsolidacji w co najmniej 3 innych grupach kapitałowych (15 pkt)&lt;/span&gt;&lt;/p&gt;&lt;p&gt;&lt;span&gt;•&lt;span&gt;	&lt;/span&gt;Oferent, nie potwierdza wdrożenie modułu konsolidacji w 3 innych grupach kapitałowych (0 pkt)&lt;/span&gt;&lt;/p&gt;&lt;p&gt;&lt;span&gt;Na potwierdzenie Oferent przedstawi Załącznik 6 Wykaz zrealizowanych prac.&lt;/span&gt;&lt;/p&gt;&lt;p&gt;&lt;span&gt;5.&lt;span&gt;	&lt;/span&gt;Wykonawca potwierdza, że jest partnerem Microsoft w programie Microsoft AI Cloud Partner Program, posiadając co najmniej następujące kompetencje:&lt;/span&gt;&lt;/p&gt;&lt;p&gt;&lt;span&gt;•&lt;span&gt;	&lt;/span&gt;Solutions Partner for Business Applications, i&lt;/span&gt;&lt;/p&gt;&lt;p&gt;&lt;span&gt;•&lt;span&gt;	&lt;/span&gt;Solutions Partner for Digital &amp;amp; App Innovation (Azure) (5 pkt.) &lt;/span&gt;&lt;/p&gt;&lt;p&gt;&lt;span&gt;Na potwierdzenie Oferent przedstawi Certyfikaty Solutions Partner for Business Applications i Solutions Partner for Digital &amp;amp; App Innovation (Azure). W przypadku braku certyfikatów otrzyma  0 pkt.&lt;/span&gt;&lt;/p&gt;&lt;p&gt;&lt;span&gt;i posiada co najmniej jednego pracownika, który posiada uprawnienia i będzie uczestniczył w procesie wdrożenia w PHH Microsoft Certified Trainer (MCT) w ramach MCT Program. (5 pkt.). Na potwierdzenie Oferent przedstawi Certyfikat. W przypadku braku certyfikatu otrzyma  0 pkt.&lt;/span&gt;&lt;/p&gt;&lt;p&gt;&lt;span&gt;V. TERMIN SKŁADANIA OFERT&lt;/span&gt;&lt;/p&gt;&lt;p&gt;&lt;span&gt;1.&lt;span&gt;	&lt;/span&gt;Składanie ofert nastąpi do dnia 27 lutego 2026 r. do godz. 23:59:00 za pośrednictwem Platformy zakupowej Zamawiającego.&lt;/span&gt;&lt;/p&gt;&lt;p&gt;&lt;span&gt;2.&lt;span&gt;	&lt;/span&gt;Otwarcie ofert nie jest jawne.&lt;/span&gt;&lt;/p&gt;&lt;p&gt;&lt;span&gt;VI. WYMAGANIA FORMALNE, MERYTORYCZNE I HANDLOWE&lt;/span&gt;&lt;/p&gt;&lt;p&gt;&lt;span&gt;1.&lt;span&gt;	&lt;/span&gt;O udzielenie Zamówienia mogą ubiegać się Wykonawcy, którzy:&lt;/span&gt;&lt;/p&gt;&lt;p&gt;&lt;span&gt;1)&lt;span&gt;	&lt;/span&gt;Posiadają uprawnienia do wykonywania określonej działalności lub czynności, jeżeli przepisy prawa nakładają obowiązek posiadania takich uprawnień;&lt;/span&gt;&lt;/p&gt;&lt;p&gt;&lt;span&gt;2)&lt;span&gt;	&lt;/span&gt;Znajdują się w sytuacji ekonomicznej i finansowej zapewniającej wykonanie zamówienia;&lt;/span&gt;&lt;/p&gt;&lt;p&gt;&lt;span&gt;3)&lt;span&gt;	&lt;/span&gt;Nie podlegają wykluczeniu z postępowania o udzielenie zamówienia;&lt;/span&gt;&lt;/p&gt;&lt;p&gt;&lt;span&gt;4)&lt;span&gt;	&lt;/span&gt;Spełniają warunki udziału w postępowaniu określone w niniejszym Zapytaniu Ofertowym.&lt;/span&gt;&lt;/p&gt;&lt;p&gt;&lt;span&gt;2.&lt;span&gt;	&lt;/span&gt;Odrzuceniu podlega oferta, która:&lt;/span&gt;&lt;/p&gt;&lt;p&gt;&lt;span&gt;1)&lt;span&gt;	&lt;/span&gt;Będzie złożona na zmodyfikowanym formularzu innym niż załączony przez Zamawiającego - Załącznik nr 2 – Formularz oferty;&lt;/span&gt;&lt;/p&gt;&lt;p&gt;&lt;span&gt;2)&lt;span&gt;	&lt;/span&gt;Nie spełnia wymagań określonych w niniejszym zapytaniu ofertowym;&lt;/span&gt;&lt;/p&gt;&lt;p&gt;&lt;span&gt;3)&lt;span&gt;	&lt;/span&gt;Zawiera błędy w obliczeniu ceny powodujące istotne zmiany w treści oferty;&lt;/span&gt;&lt;/p&gt;&lt;p&gt;&lt;span&gt;4)&lt;span&gt;	&lt;/span&gt;Zawiera rażąco niską cenę w stosunku do przedmiotu zamówienia;&lt;/span&gt;&lt;/p&gt;&lt;p&gt;&lt;span&gt;5)&lt;span&gt;	&lt;/span&gt;Zawiera omyłki polegające na niezgodności z wymaganiami Zamawiającego, niepowodujące istotnych zmian w treści oferty, na których poprawienie Wykonawca, w wyznaczonym terminie, nie wyraził zgody;&lt;/span&gt;&lt;/p&gt;&lt;p&gt;&lt;span&gt;6)&lt;span&gt;	&lt;/span&gt;Została złożona przez Wykonawcę podlegającego wykluczeniu z udziału w postępowaniu;&lt;/span&gt;&lt;/p&gt;&lt;p&gt;&lt;span&gt;7)&lt;span&gt;	&lt;/span&gt;Została złożona przez Wykonawcę nie spełniającego warunków udziału w postępowaniu;&lt;/span&gt;&lt;/p&gt;&lt;p&gt;&lt;span&gt;8)&lt;span&gt;	&lt;/span&gt;Jest nieważna na podstawie odrębnych przepisów.&lt;/span&gt;&lt;/p&gt;&lt;p&gt;&lt;span&gt;3.&lt;span&gt;	&lt;/span&gt;W przypadku niedostarczenia przez Wykonawców dokumentów i oświadczeń potwierdzających spełnianie warunków udziału oraz niepodlegania wykluczeniu w postępowaniu, Zamawiający może wyznaczyć dodatkowy termin w celu ich uzupełnienia, ale powinny być one złożone wraz z ofertą.&lt;/span&gt;&lt;/p&gt;&lt;p&gt;&lt;span&gt;VII. INFORMACJE O WYMAGANYCH OŚWIADCZENIACH I DOKUMENTACH&lt;/span&gt;&lt;/p&gt;&lt;p&gt;&lt;span&gt;1.&lt;span&gt;	&lt;/span&gt;Zamawiający wymaga złożenia wypełnionych i podpisanych przez osobę upoważnioną kwalifikowanym podpisem elektronicznym dokumentów lub przesłanie skanu podpisanych podpisem tradycyjnych dokumentów, w tym: &lt;/span&gt;&lt;/p&gt;&lt;p&gt;&lt;span&gt;1)&lt;span&gt;	&lt;/span&gt;Załącznika nr 2 - Formularz oferty w formie pliku pdf;&lt;/span&gt;&lt;/p&gt;&lt;p&gt;&lt;span&gt;2)&lt;span&gt;	&lt;/span&gt;Pełnomocnictwo – jeżeli ofertę podpisują inne osoby niż wskazane w dokumencie rejestrowym do oferty należy dołączyć pełnomocnictwo (oryginał lub kopię poświadczoną notarialnie lub kopię poświadczoną za zgodność z oryginałem przez Wykonawcę);&lt;/span&gt;&lt;/p&gt;&lt;p&gt;&lt;span&gt;3)&lt;span&gt;	&lt;/span&gt;Dokument potwierdzający, ze wykonawca jest ubezpieczony od odpowiedzialności cywilnej w zakresie prowadzonej działalności związanej z przedmiotem. &lt;/span&gt;&lt;/p&gt;&lt;p&gt;&lt;span&gt;4)&lt;span&gt;	&lt;/span&gt;Projekt umowy na dostawę, zaprojektowanie i wdrożenie Microsoft Business Central (ERP).&lt;/span&gt;&lt;/p&gt;&lt;p&gt;&lt;span&gt;VIII. ZASADY SKŁADANIA OFERT&lt;/span&gt;&lt;/p&gt;&lt;p&gt;&lt;span&gt;1.&lt;span&gt;	&lt;/span&gt;Oferta musi być sporządzona zgodnie z wymogami określonymi w niniejszym zapytaniu ofertowym.&lt;/span&gt;&lt;/p&gt;&lt;p&gt;&lt;span&gt;2.&lt;span&gt;	&lt;/span&gt;Ofertę składa się pod rygorem nieważności na platformie zakupowej Zamawiającego - Open NEXUS w formie elektronicznej podpisanej kwalifikowanym podpisem elektronicznym lub przesłanie skanu podpisanych dokumentów, podpisanych podpisem tradycyjnym.&lt;/span&gt;&lt;/p&gt;&lt;p&gt;&lt;span&gt;3.&lt;span&gt;	&lt;/span&gt;Oferta musi zostać sporządzona w języku polskim.&lt;/span&gt;&lt;/p&gt;&lt;p&gt;&lt;span&gt;4.&lt;span&gt;	&lt;/span&gt;Wykonawca ma prawo złożyć tylko jedną ofertę wypełniając odpowiednio formularz oferty na platformie oraz formularz oferty Zamawiającego stanowiący Załącznik nr 2.&lt;/span&gt;&lt;/p&gt;&lt;p&gt;&lt;span&gt;5.&lt;span&gt;	&lt;/span&gt;Oferta oraz oświadczenia złożone w postępowaniu winny być podpisane przez umocowanego/ych prawnie przedstawiciela/i Wykonawcy, upoważnionego/ych do podejmowania zobowiązań w jego imieniu, zgodnie z wpisem o reprezentacji w stosownym dokumencie uprawniającym do występowania w obrocie prawnym lub z udzielonym pełnomocnictwem. Pełnomocnictwo – w formie oryginału lub kopii poświadczonej notarialnie – lub kopii poświadczonej za zgodność z oryginałem przez Wykonawcę powinno być dołączone do składanych dokumentów lub niezwłocznie przekazane Zamawiającemu, jeżeli umocowanie nie wynika z innych dokumentów załączonych przez Wykonawcę. Złożone dokumenty należy podpisać kwalifikowanym podpisem elektronicznym lub przesłać skan dokumentów, podpisanych podpisem tradycyjnym.&lt;/span&gt;&lt;/p&gt;&lt;p&gt;&lt;span&gt;6.&lt;span&gt;	&lt;/span&gt;Pozostałe wymagane dokumenty należy dołączyć jako załączniki do oferty w formie pliku w oryginale/kopii potwierdzonej za zgodność z oryginałem przez podpisanie przez Wykonawcę podpisem elektronicznym kwalifikowanym lub przesłanie skanu podpisanych dokumentów, podpisanych podpisem tradycyjnym.&lt;/span&gt;&lt;/p&gt;&lt;p&gt;&lt;span&gt;7.&lt;span&gt;	&lt;/span&gt;Zamawiający będzie miał obowiązek udzielenia wyjaśnień do treści zapytania ofertowego, jeżeli prośba o udzielenie wyjaśnień wpłynie do 5 dni roboczych przed terminem składnia ofert.&lt;/span&gt;&lt;/p&gt;&lt;p&gt;&lt;span&gt;8.&lt;span&gt;	&lt;/span&gt;Treść zapytań wraz z wyjaśnieniami Zamawiający przekazuje na platformie zakupowej Zamawiającego Open NEXUS na stronie przedmiotowego postępowania do wiadomości wszystkich Oferentów, którzy biorą udział w postępowaniu, bez wskazania autora pytania.&lt;/span&gt;&lt;/p&gt;&lt;p&gt;&lt;span&gt;9.&lt;span&gt;	&lt;/span&gt;Wszelkie zapytania do Zamawiającego należy kierować przez platformę zakupową Zamawiającego Open NEXUS poprzez kliknięcie: „Wyślij wiadomość do Zamawiającego”. Zamawiający zastrzega sobie prawo do udzielenia odpowiedzi tylko na zapytania, które wpłynęły do niego przez wiadomość na platformie zakupowej Zamawiającego.&lt;/span&gt;&lt;/p&gt;&lt;p&gt;&lt;span&gt;10.&lt;span&gt;	&lt;/span&gt; Wykonawca przedstawi projekt umowy o współpracy w zakresie dostawy, zaprojektowania i wdrożenie Microsoft Business Central (ERP) wraz z załącznikami.&lt;/span&gt;&lt;/p&gt;&lt;p&gt;&lt;span&gt;11.&lt;span&gt;	&lt;/span&gt;Wykonawca zawrze w projekcie umowy wymagane przez zamawiającego Opis Przedmiotu Zamówienia i inne istotne postanowienia umowne.&lt;/span&gt;&lt;/p&gt;&lt;p&gt;&lt;span&gt;IX. UWAGI DODATKOWE&lt;/span&gt;&lt;/p&gt;&lt;p&gt;&lt;span&gt;1.&lt;span&gt;	&lt;/span&gt;Zamawiający, w uzasadnionych przypadkach, w każdym czasie przed upływem terminu składania ofert może unieważnić postępowanie bez podania przyczyny, zmienić treść zapytania ofertowego oraz przedłużyć termin składania ofert. &lt;/span&gt;&lt;/p&gt;&lt;p&gt;&lt;span&gt;2.&lt;span&gt;	&lt;/span&gt;W przypadku dokonania takich zmian, Zamawiający niezwłocznie poinformuje Wykonawców, którzy biorą udział w postępowaniu. Każda zmiana staje się wiążąca od chwili przekazania informacji o jej dokonaniu.&lt;/span&gt;&lt;/p&gt;&lt;p&gt;&lt;span&gt;3.&lt;span&gt;	&lt;/span&gt;Zamawiający po dokonaniu oceny ofert pod kątem formalno-prawnym dopuszcza przeprowadzenie negocjacji handlowych i prawnych:&lt;/span&gt;&lt;/p&gt;&lt;p&gt;&lt;span&gt;1)&lt;span&gt;	&lt;/span&gt;Negocjacje mogą być przeprowadzone z Wykonawcami, którzy nie podlegają wykluczeniu i którzy spełniają warunki udziału w postępowaniu i których oferty nie zostały odrzucone;&lt;/span&gt;&lt;/p&gt;&lt;p&gt;&lt;span&gt;2)&lt;span&gt;	&lt;/span&gt;Negocjacje mogą być przeprowadzone ze wszystkimi Wykonawcami, którzy złożyli oferty w postępowaniu z zastrzeżeniem pkt 1) lub z Wykonawcą, który złożył najkorzystniejszą ofertę (lub jedyną ofertę);&lt;/span&gt;&lt;/p&gt;&lt;p&gt;&lt;span&gt;3)&lt;span&gt;	&lt;/span&gt;O terminie i formie prowadzonych negocjacji Wykonawca zostanie powiadomiony przez Zamawiającego poprzez przekazanie zaproszenia do negocjacji;&lt;/span&gt;&lt;/p&gt;&lt;p&gt;&lt;span&gt;4)&lt;span&gt;	&lt;/span&gt;Negocjacje mogą zostać przeprowadzone w jednej lub kilku rundach negocjacyjnych;&lt;/span&gt;&lt;/p&gt;&lt;p&gt;&lt;span&gt;5)&lt;span&gt;	&lt;/span&gt;Oferta złożona w trakcie negocjacji nie może być mniej korzystna dla Zamawiającego niż oferta złożona w postępowaniu;&lt;/span&gt;&lt;/p&gt;&lt;p&gt;&lt;span&gt;6)&lt;span&gt;	&lt;/span&gt;Zaproszenie do negocjacji nie oznacza wyboru oferty przez Zamawiającego.&lt;/span&gt;&lt;/p&gt;&lt;p&gt;&lt;span&gt;4.&lt;span&gt;	&lt;/span&gt;Zamawiający zastrzega sobie prawo do zakończenia procedury bez udzielenia zamówienia na każdym jej etapie bez podania przyczyny, a Wykonawcy nie przysługują z tego tytułu żadne roszczenia.&lt;/span&gt;&lt;/p&gt;&lt;p&gt;&lt;span&gt;5.&lt;span&gt;	&lt;/span&gt;Zamawiający nie przewiduje zwrotu kosztów udziału w postępowaniu.&lt;/span&gt;&lt;/p&gt;&lt;p&gt;&lt;span&gt;6.&lt;span&gt;	&lt;/span&gt;W kwestiach nieuregulowanych w niniejszym Zaproszeniu stosuje się przepisy Kodeksu Cywilnego.&lt;/span&gt;&lt;/p&gt;&lt;p&gt;&lt;span&gt;7.&lt;span&gt;	&lt;/span&gt;Wykonawca może zwrócić się do Zamawiającego o wyjaśnienie treści Zaproszenia. Udzielone przez Zamawiającego wyjaśnienia są wiążące dla Wykonawców.&lt;/span&gt;&lt;/p&gt;&lt;p&gt;&lt;span&gt;8.&lt;span&gt;	&lt;/span&gt;Wykonawca pozostaje związany złożoną ofertą przez okres minimum 60 dni. Bieg terminu związania ofertą rozpoczyna się wraz z upływem terminu składania ofert.&lt;/span&gt;&lt;/p&gt;&lt;p&gt;&lt;span&gt;9.&lt;span&gt;	&lt;/span&gt;Wykonawca, składając ofertę akceptuje treść Opis Przedmiotu Zamówienia i inne istotne postanowienia umowne, która jest załącznikiem do niniejszego zapytania (Załącznik nr 1). Wszystkie ewentualne uwagi do umowy mogą być zgłaszane w trybie zadawania pytań do zamawiającego jednak nie muszą być uwzględnione przez Zamawiającego w ostatecznej treści umowy.&lt;/span&gt;&lt;/p&gt;&lt;p&gt;&lt;span&gt;10.&lt;span&gt;	&lt;/span&gt;Zamawiający może żądać od Wykonawców wyjaśnień dotyczących treści złożonych ofert.&lt;/span&gt;&lt;/p&gt;&lt;p&gt;&lt;span&gt;11.&lt;span&gt;	&lt;/span&gt;Wykonawca może przed upływem terminu do składania ofert zmienić lub wycofać ofertę.&lt;/span&gt;&lt;/p&gt;&lt;p&gt;&lt;span&gt;12.&lt;span&gt;	&lt;/span&gt;W przypadku zmiany lub wycofania oferty należy ją opisać odpowiednio adnotacją: Oferta zmieniona albo Oferta wycofana.&lt;/span&gt;&lt;/p&gt;&lt;p&gt;&lt;span&gt;13.&lt;span&gt;	&lt;/span&gt;W toku badania i oceny ofert Zamawiający może prosić Wykonawców o dalsze informacje odnośnie treści złożonych ofert.&lt;/span&gt;&lt;/p&gt;&lt;p&gt;&lt;span&gt;14.&lt;span&gt;	&lt;/span&gt;Informacje zawarte w niniejszym dokumencie są poufnymi danymi Zamawiającego i zostały podane wyłącznie w celu uzyskania odpowiedzi na zapytanie ofertowe.&lt;/span&gt;&lt;/p&gt;&lt;p&gt;&lt;span&gt;15.&lt;span&gt;	&lt;/span&gt;Dokument oraz wszystkie jego kopie są własnością Zamawiającego. Zawartość ma charakter poufny i nie może być ujawniony osobom trzecim bez wcześniejszej zgody Zamawiającego.&lt;/span&gt;&lt;/p&gt;&lt;p&gt;&lt;span&gt;16.&lt;span&gt;	&lt;/span&gt;Pytania i odpowiedzi dot. Zapytania przekazane telefonicznie lub ustnie będą nieskuteczne, tj. Zamawiający nie jest zobowiązany do udzielenia odpowiedzi, a udzielone odpowiedzi nie są wiążące.&lt;/span&gt;&lt;/p&gt;&lt;p&gt;&lt;span&gt;X. ZAŁĄCZNIKI&lt;/span&gt;&lt;/p&gt;&lt;p&gt;&lt;span&gt;Załącznik nr 1 – Opis Przedmiotu Zamówienia i inne istotne postanowienia umowne.&lt;/span&gt;&lt;/p&gt;&lt;p&gt;&lt;span&gt;Załącznik nr 2 – Formularz oferty.&lt;/span&gt;&lt;/p&gt;&lt;p&gt;&lt;span&gt;Załącznik nr 3 – Klauzula informacyjna.&lt;/span&gt;&lt;/p&gt;&lt;p&gt;&lt;span&gt;Załącznik nr 4 – Kodeks Postępowania Dostawców.&lt;/span&gt;&lt;/p&gt;&lt;p&gt;&lt;span&gt;Załącznik nr 5 – Wykaz zrealizowanych prac.&lt;/span&gt;&lt;/p&gt;&lt;p&gt;&lt;br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</si>
</sst>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ed6100d8d4066bda5c0ae346d37ea9.pdf" TargetMode="External"/><Relationship Id="rId_hyperlink_2" Type="http://schemas.openxmlformats.org/officeDocument/2006/relationships/hyperlink" Target="https://platformazakupowa.pl/file/get_new/178ff6deb0bee14cad7729c9954c9a55.pdf" TargetMode="External"/><Relationship Id="rId_hyperlink_3" Type="http://schemas.openxmlformats.org/officeDocument/2006/relationships/hyperlink" Target="https://platformazakupowa.pl/file/get_new/f002773df2e7fd502307ded8bfeb5cae.pdf" TargetMode="External"/><Relationship Id="rId_hyperlink_4" Type="http://schemas.openxmlformats.org/officeDocument/2006/relationships/hyperlink" Target="https://platformazakupowa.pl/file/get_new/50504ba684951d684bfe63a468dee409.docx" TargetMode="External"/><Relationship Id="rId_hyperlink_5" Type="http://schemas.openxmlformats.org/officeDocument/2006/relationships/hyperlink" Target="https://platformazakupowa.pl/file/get_new/7bc3dccfb1a62f8eacebb14847fd9e79.pdf" TargetMode="External"/><Relationship Id="rId_hyperlink_6" Type="http://schemas.openxmlformats.org/officeDocument/2006/relationships/hyperlink" Target="https://platformazakupowa.pl/file/get_new/1d61e2795ea41b21c50d31442a3f7a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4155881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4155882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4155883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4155884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4155885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4155886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4155887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4155914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2228635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2228636</v>
      </c>
      <c r="C18" s="6" t="s">
        <v>37</v>
      </c>
      <c r="D18" s="6" t="s">
        <v>38</v>
      </c>
      <c r="E18" s="6">
        <v>1.0</v>
      </c>
      <c r="F18" s="6" t="s">
        <v>39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2228637</v>
      </c>
      <c r="C19" s="6" t="s">
        <v>40</v>
      </c>
      <c r="D19" s="6" t="s">
        <v>41</v>
      </c>
      <c r="E19" s="6">
        <v>1.0</v>
      </c>
      <c r="F19" s="6" t="s">
        <v>42</v>
      </c>
      <c r="G19" s="14"/>
      <c r="H19" s="13" t="s">
        <v>35</v>
      </c>
      <c r="I19" s="11" t="s">
        <v>36</v>
      </c>
    </row>
    <row r="20" spans="1:27">
      <c r="F20" s="6" t="s">
        <v>43</v>
      </c>
      <c r="G20">
        <f>SUMPRODUCT(E17:E19, G17:G19)</f>
      </c>
    </row>
    <row r="22" spans="1:27">
      <c r="A22" s="3" t="s">
        <v>44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45</v>
      </c>
      <c r="D23" s="5" t="s">
        <v>46</v>
      </c>
      <c r="E23" s="17"/>
      <c r="F23" s="15"/>
    </row>
    <row r="24" spans="1:27">
      <c r="A24" s="1">
        <v>1</v>
      </c>
      <c r="B24" s="1">
        <v>1262947</v>
      </c>
      <c r="C24" s="1" t="s">
        <v>47</v>
      </c>
      <c r="D24" s="16" t="s">
        <v>48</v>
      </c>
      <c r="E24" s="16"/>
    </row>
    <row r="25" spans="1:27">
      <c r="A25" s="1">
        <v>2</v>
      </c>
      <c r="B25" s="1">
        <v>1262947</v>
      </c>
      <c r="C25" s="1" t="s">
        <v>47</v>
      </c>
      <c r="D25" s="16" t="s">
        <v>49</v>
      </c>
      <c r="E25" s="16"/>
    </row>
    <row r="26" spans="1:27">
      <c r="A26" s="1">
        <v>3</v>
      </c>
      <c r="B26" s="1">
        <v>1262947</v>
      </c>
      <c r="C26" s="1" t="s">
        <v>47</v>
      </c>
      <c r="D26" s="16" t="s">
        <v>50</v>
      </c>
      <c r="E26" s="16"/>
    </row>
    <row r="27" spans="1:27">
      <c r="A27" s="1">
        <v>4</v>
      </c>
      <c r="B27" s="1">
        <v>4155880</v>
      </c>
      <c r="C27" s="1" t="s">
        <v>51</v>
      </c>
      <c r="D27" s="16" t="s">
        <v>52</v>
      </c>
      <c r="E27" s="16"/>
    </row>
    <row r="28" spans="1:27">
      <c r="A28" s="1">
        <v>5</v>
      </c>
      <c r="B28" s="1">
        <v>4155881</v>
      </c>
      <c r="C28" s="1" t="s">
        <v>9</v>
      </c>
      <c r="D28" s="16" t="s">
        <v>53</v>
      </c>
      <c r="E28" s="16"/>
    </row>
    <row r="29" spans="1:27">
      <c r="A29" s="1">
        <v>6</v>
      </c>
      <c r="B29" s="1">
        <v>4155885</v>
      </c>
      <c r="C29" s="1" t="s">
        <v>17</v>
      </c>
      <c r="D29" s="16" t="s">
        <v>54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2026-04-04T02:31:06+02:00</dcterms:created>
  <dcterms:modified xsi:type="dcterms:W3CDTF">2026-04-04T02:31:06+02:00</dcterms:modified>
  <dc:title>Untitled Spreadsheet</dc:title>
  <dc:description/>
  <dc:subject/>
  <cp:keywords/>
  <cp:category/>
</cp:coreProperties>
</file>