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<sst xmlns="http://schemas.openxmlformats.org/spreadsheetml/2006/main" uniqueCount="49">
  <si>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</si>
  <si>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</si>
  <si>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</si>
  <si>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Narzędzia ręczne dla sekcji Przepompowni ścieków.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</si>
  <si>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</si>
  <si>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</si>
  <si>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</si>
  <si>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</si>
  <si>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</si>
  <si>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</si>
  <si>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</si>
  <si>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Gwarancja</t>
  </si>
  <si>
    <t xml:space="preserve"> Proszę potwierdzić wpisując „Akceptuję”</t>
  </si>
  <si>
    <t>RODO</t>
  </si>
  <si>
    <t>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</si>
  <si>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</si>
  <si>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</si>
  <si>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</si>
  <si>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5 dni od otrzymania zamówienia/zlecenia. Proszę potwierdzić wpisując "Akceptuję"</t>
  </si>
  <si>
    <t>Oświadczenie</t>
  </si>
  <si>
    <t>Oświadczam, że nie zachodzą w stosunku do mnie przesłanki wykluczenia 
z postępowania na podstawie art.  7 ust. 1 ustawy z dnia 13 kwietnia 2022 r. o szczególnych rozwiązaniach w zakresie przeciwdziałania wspieraniu agresji na Ukrainę oraz służących ochronie bezpieczeństwa narodowego (Dz. U. poz. 835)1.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</si>
  <si>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</si>
  <si>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</si>
  <si>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</si>
  <si>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</si>
  <si>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</si>
  <si>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</si>
  <si>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</si>
  <si>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Wiertarko-wkrętarka z udarem Metabo SB 18 L QUICK, 2x2,0 Ah</t>
  </si>
  <si>
    <t xml:space="preserve"> Wiertarko wkrętarka z udarem Metabo SB 18 L QUICK, 2x2,0 Ah
Pojemność akumulatora: 2 x 2 Ah
Maksymalny moment obrotowy przy wkręcaniu miękkim: 26 Nm
Maksymalny moment obrotowy przy wkręcaniu twardym: 60 Nm
Regulowany moment obrotowy: 0.7 - 5.5 Nm
O wiertła do muru: 13 mm
Średnica wiercenia w stali: 13 mm
O wiertła do drewna miękkiego: 36 mm
Prędkość obrotowa na biegu jałowym: 0 - 450 / 0 - 1850 /min
Maksymalna liczba udarów: 28500 /min
Zakres średnic mocowania w uchwycie wiertarskim: 1.5 - 13 mm
Ciężar bez akumulatora: 1.2 kg
Ciężar z akumulatorem: 1.6 kg</t>
  </si>
  <si>
    <t>szt.</t>
  </si>
  <si>
    <t>23%</t>
  </si>
  <si>
    <t>PLN</t>
  </si>
  <si>
    <t>Wciągarka 2 w-1 Przenośna Wciągarka Elektryczna 500 kg Przewodowy Pilot</t>
  </si>
  <si>
    <t>1. Elektryczna wciągarka linowa VEVOR 3 w 1, 
udźwig 498,95 kg, 
prędkość podnoszenia ?4 m/min, 
wciągarka silnikowa, 
wysokość podnoszenia 7 m, 
wciągarka linowa o mocy 1500 W, 
3 tryby sterowania: ręczny/przewodowy/bezprzewodowy</t>
  </si>
  <si>
    <t>SZLIFIERKA KĄTOWA AKUMULATOROWA 125 WB 18 LT BL 11-125 QUICK</t>
  </si>
  <si>
    <t xml:space="preserve">SZLIFIERKA KĄTOWA AKUMULATOROWA 125 WB 18 LT BL 11-125 QUICK
18V 2X5.2AH LI-POWER; ŁADOWARKA ASC 55; METABOX 165 L
Rodzaj akumulatora: Li-Power
Napięcie akumulatora: 18 V
Średnica tarczy: 125 mm
Prędkość obrotowa na biegu jałowym: 10000 /min
</t>
  </si>
  <si>
    <t>Śrubokręty izolowane ZESTAW WKRĘTAKÓW IZOLOWANYCH 1000V VDE PH PZ WIHA kpl - 12 elem.</t>
  </si>
  <si>
    <t>ZESTAW WKRĘTAKÓW IZOLOWANYCH 1000V VDE PH PZ WIHA
Zestaw zawiera:
1x Wkrętak SoftFinish electric slimFix płaski 3.5 mm x 100 mm (35446)
1x Wkrętak SoftFinish electric slimFix płaski 4.0 mm x 100 mm (35390)
1x Wkrętak SoftFinish electric slimFix płaski 5.5 mm x 125 mm (35391)
1x Wkrętak SoftFinish electric slimFix płaski 6.5 mm x 150 mm (35392)
1x Wkrętak SoftFinish electric slimFix Phillips PH1 x 80 mm (35393)
1x Wkrętak SoftFinish electric slimFix Phillips PH2 x 100 mm (35394)
1x Wkrętak SoftFinish electric slimFix Pozidriv PZ1 x 80 mm (35395)
1x Wkrętak SoftFinish electric slimFix Pozidriv PZ2 x 100 mm (35396)
1x Wkrętak SoftFinish electric slimFix PlusMinus/Pozidriv SL/PZ2 x 100 mm (36330)
1x Wkrętak SoftFinish electric slimFix TORX® T15 x 100 mm (36537)
1x Wkrętak SoftFinish electric slimFix TORX® T20 x 100 mm (36538)
1x Wkrętak SoftFinish electric slimFix TORX® T25 x 125 mm (36539)</t>
  </si>
  <si>
    <t>Tarcze do metalu 125x1mm</t>
  </si>
  <si>
    <t xml:space="preserve">Tarcze do cięcia metalu 125x1mm - 50 szt.
Średnica tarczy: 125 mm
Grubość: 1,0 mm
Średnica otworu mocowania: 22,23 mm
Maksymalna prędkość obrotowa: 12 200 obr/min
Normy bezpieczeństwa: MPA 11008, PN-EN 12413
</t>
  </si>
  <si>
    <t>Razem:</t>
  </si>
  <si>
    <t>Załączniki do postępowania</t>
  </si>
  <si>
    <t>Źródło</t>
  </si>
  <si>
    <t>Nazwa załącznika</t>
  </si>
  <si>
    <t>RODO.pdf</t>
  </si>
  <si>
    <t>Oświadczenie.pdf</t>
  </si>
  <si>
    <t>Warunki postępowania</t>
  </si>
  <si>
    <t>&lt;p&gt;&lt;span&gt;&lt;/span&gt;&lt;/p&gt;&lt;p&gt;&lt;span&gt;Szanowni Państwo,&lt;/span&gt;&lt;/p&gt;&lt;br /&gt;&lt;p&gt;&lt;span&gt;informujemy o postępowaniu prowadzonym przez Zamawiającego zgodnie z regulaminem wewnętrznym organizacji w trybie &lt;u&gt;uzgodnienia ceny.&lt;/u&gt;&lt;/span&gt;&lt;/p&gt;&lt;a href="https://drive.google.com/file/d/1Gl0jP-kfMrDAY6INbBxdXK7Xuhp1hTZo/view?usp=sharing"&gt;Wyciąg z Regulaminu postępowania przy udzielaniu zamówień dla dostaw, usług i robót budowlanych&lt;/a&gt;&lt;p&gt;&lt;span&gt;&lt;u&gt;&lt;br /&gt;&lt;/u&gt;&lt;/span&gt;&lt;/p&gt;&lt;p&gt;&lt;span&gt;&lt;u&gt;&lt;br /&gt;&lt;/u&gt;&lt;/span&gt;&lt;/p&gt;&lt;p&gt;&lt;span&gt;Zapraszamy do złożenia ofert poprzez poniższy formularz elektroniczny.&lt;/span&gt;&lt;/p&gt;&lt;p&gt;&lt;span&gt;&lt;br /&gt;&lt;/span&gt;&lt;/p&gt;&lt;p&gt;&lt;span&gt;Każdy wykonawca może złożyć jedną ofertę.&lt;br /&gt;&lt;/span&gt;&lt;/p&gt;&lt;p&gt;&lt;span&gt;Zastrzegamy, że postępowanie może zakończyć się brakiem wyboru oferty.&lt;/span&gt;&lt;/p&gt;&lt;p&gt;&lt;span&gt;&lt;br /&gt;&lt;/span&gt;&lt;/p&gt;&lt;p&gt;&lt;span&gt;W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</si>
</sst>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c943696e3de38014f15fe9b8195607.pdf" TargetMode="External"/><Relationship Id="rId_hyperlink_2" Type="http://schemas.openxmlformats.org/officeDocument/2006/relationships/hyperlink" Target="https://platformazakupowa.pl/file/get_new/63b3d9ff5cfdd22e63400c70802e8e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1262790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4155267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4155268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4155269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4155270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4155271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4155272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2228333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2228334</v>
      </c>
      <c r="C16" s="6" t="s">
        <v>33</v>
      </c>
      <c r="D16" s="6" t="s">
        <v>34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2228335</v>
      </c>
      <c r="C17" s="6" t="s">
        <v>35</v>
      </c>
      <c r="D17" s="6" t="s">
        <v>36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2228336</v>
      </c>
      <c r="C18" s="6" t="s">
        <v>37</v>
      </c>
      <c r="D18" s="6" t="s">
        <v>38</v>
      </c>
      <c r="E18" s="6">
        <v>1.0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2228337</v>
      </c>
      <c r="C19" s="6" t="s">
        <v>39</v>
      </c>
      <c r="D19" s="6" t="s">
        <v>40</v>
      </c>
      <c r="E19" s="6">
        <v>50.0</v>
      </c>
      <c r="F19" s="6" t="s">
        <v>30</v>
      </c>
      <c r="G19" s="14"/>
      <c r="H19" s="13" t="s">
        <v>31</v>
      </c>
      <c r="I19" s="11" t="s">
        <v>32</v>
      </c>
    </row>
    <row r="20" spans="1:27">
      <c r="F20" s="6" t="s">
        <v>41</v>
      </c>
      <c r="G20">
        <f>SUMPRODUCT(E15:E19, G15:G19)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4155269</v>
      </c>
      <c r="C24" s="1" t="s">
        <v>13</v>
      </c>
      <c r="D24" s="16" t="s">
        <v>45</v>
      </c>
      <c r="E24" s="16"/>
    </row>
    <row r="25" spans="1:27">
      <c r="A25" s="1">
        <v>2</v>
      </c>
      <c r="B25" s="1">
        <v>4155272</v>
      </c>
      <c r="C25" s="1" t="s">
        <v>19</v>
      </c>
      <c r="D25" s="16" t="s">
        <v>46</v>
      </c>
      <c r="E25" s="16"/>
    </row>
    <row r="29" spans="1:27">
      <c r="A29" s="3" t="s">
        <v>47</v>
      </c>
      <c r="B29" s="8"/>
      <c r="C29" s="8"/>
      <c r="D29" s="8"/>
      <c r="E29" s="18"/>
      <c r="F29" s="15"/>
    </row>
    <row r="30" spans="1:27">
      <c r="A30" s="10" t="s">
        <v>48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9">
      <formula1>"PLN,"</formula1>
    </dataValidation>
  </dataValidations>
  <hyperlinks>
    <hyperlink ref="D24" r:id="rId_hyperlink_1"/>
    <hyperlink ref="D2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2026-02-20T04:21:11+01:00</dcterms:created>
  <dcterms:modified xsi:type="dcterms:W3CDTF">2026-02-20T04:21:11+01:00</dcterms:modified>
  <dc:title>Untitled Spreadsheet</dc:title>
  <dc:description/>
  <dc:subject/>
  <cp:keywords/>
  <cp:category/>
</cp:coreProperties>
</file>