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<sst xmlns="http://schemas.openxmlformats.org/spreadsheetml/2006/main" uniqueCount="56">
  <si>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</si>
  <si>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</si>
  <si>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</si>
  <si>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Zakup i dostawa serwerów wysokiej dostępności ESXi, w ramach projektu "Cyberbezpieczny Samorząd".</t>
  </si>
  <si>
    <t>Komentarz do całej oferty:</t>
  </si>
  <si>
    <t>LP</t>
  </si>
  <si>
    <t>Kryterium</t>
  </si>
  <si>
    <t>Opis</t>
  </si>
  <si>
    <t>Twoja propozycja/komentarz</t>
  </si>
  <si>
    <t xml:space="preserve">Formularz Cenowo-Techniczny </t>
  </si>
  <si>
    <t>Proszę załączyć wypełniony i podpisany Formularz Cenowo-Techniczny</t>
  </si>
  <si>
    <t>Warunki płatności</t>
  </si>
  <si>
    <t>Zapłata nastąpi w ciągu 7 dni przelewem na rachunek Wykonawcy na podstawie poprawnie wystawionej i dostarczonej faktury, po realizacji przedmiotu umowy potwierdzonego podpisanym protokołem zdawczo-odbiorczym.
*Proszę potwierdzić wpisując "Akceptuję"</t>
  </si>
  <si>
    <t>Termin realizacji</t>
  </si>
  <si>
    <t>Realizacja przedmiotu zamówienia w terminie 30 dni od podpisania umowy (ale nie później niż do 25-go marca), potwierdzone protokołem zdawczo-odbiorczym.
 *Proszę potwierdzić wpisując "Akceptuję"</t>
  </si>
  <si>
    <t xml:space="preserve">Projektowane postanowienia umowy (PPU) </t>
  </si>
  <si>
    <t>Proszę potwierdzić akceptację zapisów projektowanych postanowień umowy (PPU) wraz z załącznikami wpisując "Akceptuję"</t>
  </si>
  <si>
    <t>Oświadczenie o spełnieniu warunków udziału w postępowaniu</t>
  </si>
  <si>
    <t>Oświadczam, że: Spełniam warunki określone w zaproszeniu do złożenia oferty cenowej, dotyczące: 1. Posiadania uprawnień do wykonywania określonej działalności lub czynności, jeżeli przepisy prawa nakładają obowiązek ich posiadania; 
2. Sytuacji ekonomicznej i finansowej zapewniającej wykonanie zamówienia.
* Proszę potwierdzić treść oświadczenia wpisując "Akceptuję"</t>
  </si>
  <si>
    <t xml:space="preserve">Oświadczenie RODO - klauzula informacyjna </t>
  </si>
  <si>
    <t xml:space="preserve"> 	1. Oświadczam, że zapoznałem się z klauzulą informacyjną FERC Ministra Funduszy i Polityki Regionalnej, Centrum Projektów Polska Cyfrowa, Burmistrza Wołomina oraz oświadczam, że przekazałem powyższą klauzulę osób fizycznym, od których dane osobowe bezpośrednio lub pośrednio pozyskano w celu ubiegania się o udzielenie zamówienia publicznego w niniejszym postępowaniu. 
2. Oświadczam, że wypełniłam/em obowiązki informacyjne przewidziane w art. 13 lub art. 14 Rozporządzenia Parlamentu Europejskiego i Rady (UE) 2016/679 z dnia 27 kwietnia 2016 r.w sprawie ochrony osób fizycznych w związku z przetwarzaniem danych osobowych i w sprawie swobodnego przepływu takich danych oraz uchylenia dyrektywy 95/46/WE (RODO) wobec osób fizycznych, od których dane osobowe bezpośrednio lub pośrednio pozyskałem w celu ubiegania się o udzielenie zamówienia publicznego w niniejszym postępowaniu. 
*Proszę potwierdzić wpisując "Akceptuję"</t>
  </si>
  <si>
    <t xml:space="preserve">Termin ważności oferty </t>
  </si>
  <si>
    <t>Wykonawca jest związany ofertą przez co najmniej 30 dni. 
*Proszę potwierdzić wpisując "Akceptuję".</t>
  </si>
  <si>
    <t>Odpis z KRS lub zaświadczenie CEIDG</t>
  </si>
  <si>
    <t>Proszę załączyć plik lub podać link do aktualnego odpisu z właściwego rejestru lub aktualnego zaświadczenia o wpisie do ewidencji działalności gospodarczej.</t>
  </si>
  <si>
    <t>Inne załączniki Wykonawcy</t>
  </si>
  <si>
    <t>Jeśli Wykonawca chce załączyć jakiś dokument do oferty proszę to zrobić w tej pozycji.</t>
  </si>
  <si>
    <t>Załączniki niejawne</t>
  </si>
  <si>
    <t>Jeśli Wykonawca chce załączyć dokument niejawny do oferty proszę to zrobić w tej pozycji.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</si>
  <si>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</si>
  <si>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</si>
  <si>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</si>
  <si>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</si>
  <si>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</si>
  <si>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</si>
  <si>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</si>
  <si>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3 szt. serwerów wysokiej dostępności ESXi.</t>
  </si>
  <si>
    <t>Proszę podać łączną oferowaną cenę za zakup i dostawę przedmiotu zamówienia na warunkach określonych w "Zaproszeniu do złożenia oferty cenowej" wraz z załącznikami w tym Opisie Przedmiotu Zamówienia (OPZ)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</si>
  <si>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</si>
  <si>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</si>
  <si>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</si>
  <si>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</si>
  <si>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</si>
  <si>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</si>
  <si>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</si>
  <si>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12-2026_3_ZAL2-FORMULARZ_CENOWO-TECHNICZNY.docx</t>
  </si>
  <si>
    <t>12-2026_3_ZAL2-FORMULARZ_CENOWO-TECHNICZNY.pdf</t>
  </si>
  <si>
    <t>12-2026_4_ZAL3-PROJEKTOWANE_POSTANOWIENIA_UMOWY-PPU_z_MPP.pdf</t>
  </si>
  <si>
    <t>12-2026_8_ZAL7_WZOR_PROTOKOLU_ZDAWCZO-ODBIORCZEGO.pdf</t>
  </si>
  <si>
    <t>12-2026_6_ZAL5-OSWIADCZENIE_UDZIAL.pdf</t>
  </si>
  <si>
    <t>12-2026_5_ZAL4_-_KLAUZULA_INFORMACYJNA_FERC_GW.pdf</t>
  </si>
  <si>
    <t>12-2026_7_ZAL6-OSWIADCZENIE_RODO.pdf</t>
  </si>
  <si>
    <t>12-2026_1_ZAPROSZENIE_DO_ZLOZENIA_OFERTY_CENOWEJ.pdf</t>
  </si>
  <si>
    <t>12-2026_2_ZAL1-OPZ_SZCZEGOLOWY_OPIS_PRZEDMIOTU_ZAMOWIENIA.pdf</t>
  </si>
  <si>
    <t>Warunki postępowania</t>
  </si>
  <si>
    <t>&lt;p&gt;&lt;span&gt;&lt;/span&gt;&lt;/p&gt;&lt;p&gt;&lt;span&gt;&lt;em&gt;Zamówienie realizowane jest w ramach projektu grantowego “Cyberbezpieczny Samorząd” w Programie FERC.&lt;br /&gt;Projekt współfinansowany jest ze środków Unii Europejskiej - Fundusze Europejskie na Rozwój Cyfrowy 2021-2027 (FERC), Priorytet II: Zaawansowane usługi cyfrowe, Działanie 2.2. – Wzmocnienie krajowego systemu cyberbezpieczeństwa.&lt;/em&gt;&lt;/span&gt;&lt;/p&gt;&lt;p&gt;&lt;span&gt;&lt;br /&gt;&lt;/span&gt;&lt;/p&gt;&lt;p&gt;&lt;span&gt;Szanowni Państwo,&lt;/span&gt;&lt;/p&gt;&lt;br /&gt;&lt;p&gt;&lt;span&gt;informujemy o postępowaniu prowadzonym przez Zamawiającego w trybie zapytania ofertowego zgodnym z regulaminem wewnętrznym organizacji.&lt;/span&gt;&lt;/p&gt;&lt;p&gt;&lt;span&gt;Zapraszamy do złożenia ofert poprzez poniższy formularz elektroniczny z uwzględnieniem poniższych zasad:&lt;/span&gt;&lt;/p&gt;&lt;p&gt;&lt;span&gt;&lt;br /&gt;&lt;/span&gt;&lt;/p&gt;&lt;p&gt;&lt;span&gt;I. Szczegółowe informacje dotyczące zamówienia zawiera &lt;strong&gt;Zaproszenie &lt;/strong&gt;&lt;span&gt;do złożenia oferty cenowej&lt;strong&gt; wraz ze szczegółowym opisem &lt;/strong&gt;&lt;/span&gt;&lt;strong&gt;przedmiotu zamówienia &lt;/strong&gt;oraz&lt;strong&gt; Projektowane postanowienia umowy&lt;/strong&gt;.&lt;/span&gt;&lt;/p&gt;&lt;p&gt;&lt;span&gt;&lt;br /&gt;&lt;/span&gt;&lt;/p&gt;&lt;p&gt;&lt;span&gt;&lt;strong&gt;Ofertę z załącznikami wraz z wymaganą akceptacją dokumentów i oświadczeń należy umieścić na Platformie Zakupowej na podstronie internetowej prowadzonego postępowania &lt;u&gt;w terminie wskazanym w Zaproszeniu.&lt;/u&gt;&lt;/strong&gt;&lt;/span&gt;&lt;/p&gt;&lt;p&gt;&lt;span&gt;&lt;br /&gt;&lt;/span&gt;&lt;/p&gt;&lt;p&gt;&lt;span&gt;II. W przypadku, gdy oferta zawiera cenę rażąco niską, Zamawiający wzywa Wykonawcę do złożenia wyjaśnień.
Brak wyjaśnień lub uznanie ich przez Zamawiającego za nieprzekonywujące powoduje odrzucenie oferty.&lt;/span&gt;&lt;/p&gt;&lt;p&gt;&lt;span&gt;III. W przypadku, gdy oferent nie załączył wszystkich wymaganych dokumentów lub oświadczeń lub są one niezgodne z zapisami niniejszego Zaproszenia, Zamawiający wzywa do ich uzupełnienia.  &lt;/span&gt;&lt;/p&gt;&lt;p&gt;&lt;span&gt;Brak uzupełnienia dokumentów lub oświadczeń we wskazanym terminie powoduje odrzucenie oferty.  &lt;/span&gt;&lt;/p&gt;&lt;p&gt;&lt;span&gt;IV. Wykonawca jest związany ofertą przez co najmniej 30 dni. Zawarcie umowy następuje z chwilą jej podpisania.  &lt;/span&gt;&lt;br /&gt;&lt;span&gt;V. Jeżeli Wykonawca, którego oferta została wybrana jako oferta najkorzystniejsza uchyla się od zawarcia umowy, Zamawiający może wybrać ofertę najkorzystniejszą spośród pozostałych ofert.&lt;/span&gt;&lt;/p&gt;&lt;p&gt;&lt;span&gt;VI. Zamawiający zastrzega sobie prawo anulowania postępowania bez podania przyczyny, bądź zamknięcia postępowania bez wyboru którejkolwiek z ofert.  
VII. Zastrzegamy, że postępowanie może zakończyć się brakiem wyboru oferty w przypadku przekroczenia szacowanych środków.&lt;/span&gt;&lt;/p&gt;&lt;p&gt;&lt;span&gt;VIII. Warunkiem złożenia oferty jest zapoznanie się z wymaganiami postępowania wraz z załącznikami i ich akceptacja. &lt;/span&gt;&lt;/p&gt;&lt;p&gt;&lt;span&gt;Akceptacja wymagań zobowiązuje Oferenta do ich przestrzegania.&lt;/span&gt;&lt;/p&gt;&lt;p&gt;&lt;span&gt; &lt;/span&gt;&lt;span&gt;Jeżeli nie wyrażacie Państwo zgody na warunki postępowania - proszę nie składać swojej oferty.&lt;/span&gt;&lt;/p&gt;&lt;br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/&gt;&lt;/p&gt;&lt;p&gt;Szczegółowa
 instrukcja dla Wykonawców dotycząca złożenia, zmiany i wycofania oferty
 znajduje się na stronie internetowej pod adresem: &lt;a href="https://platformazakupowa.pl/strona/45-instrukcje"&gt;https://platformazakupowa.pl/strona/instrukcje-wykonawca&lt;/a&gt; - 3.&lt;a href="https://docs.google.com/document/d/1DvIX8c8ij69qA78GJoTQMc1Djk_avZrhcpin5Gu-2rk/edit?usp=sharing"&gt;&lt;span&gt;Instrukcja:&lt;/span&gt;&lt;/a&gt;&lt;span&gt; Składanie ofert w postępowaniu poniżej progu - zapytanie ofertowe&lt;/span&gt;   &lt;/p&gt;&lt;br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</si>
</sst>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1a5df47f4232b9539d7b4f4c49ae43.docx" TargetMode="External"/><Relationship Id="rId_hyperlink_2" Type="http://schemas.openxmlformats.org/officeDocument/2006/relationships/hyperlink" Target="https://platformazakupowa.pl/file/get_new/61866ecc2125d255295f1484f2cf6c28.pdf" TargetMode="External"/><Relationship Id="rId_hyperlink_3" Type="http://schemas.openxmlformats.org/officeDocument/2006/relationships/hyperlink" Target="https://platformazakupowa.pl/file/get_new/75b9e79d32d6ed53cf82157a7ccdd9ed.pdf" TargetMode="External"/><Relationship Id="rId_hyperlink_4" Type="http://schemas.openxmlformats.org/officeDocument/2006/relationships/hyperlink" Target="https://platformazakupowa.pl/file/get_new/ef97fc308abdf0055aa3309edaf2cb4a.pdf" TargetMode="External"/><Relationship Id="rId_hyperlink_5" Type="http://schemas.openxmlformats.org/officeDocument/2006/relationships/hyperlink" Target="https://platformazakupowa.pl/file/get_new/60d491f48b4181a938d95822e466ca8a.pdf" TargetMode="External"/><Relationship Id="rId_hyperlink_6" Type="http://schemas.openxmlformats.org/officeDocument/2006/relationships/hyperlink" Target="https://platformazakupowa.pl/file/get_new/8c980be3f2650f7067ff4ccead6e6328.pdf" TargetMode="External"/><Relationship Id="rId_hyperlink_7" Type="http://schemas.openxmlformats.org/officeDocument/2006/relationships/hyperlink" Target="https://platformazakupowa.pl/file/get_new/8c29d6e3fa6f8546053e369433cc9d26.pdf" TargetMode="External"/><Relationship Id="rId_hyperlink_8" Type="http://schemas.openxmlformats.org/officeDocument/2006/relationships/hyperlink" Target="https://platformazakupowa.pl/file/get_new/10108e5596cb1b2f1321eb4f9d33c83f.pdf" TargetMode="External"/><Relationship Id="rId_hyperlink_9" Type="http://schemas.openxmlformats.org/officeDocument/2006/relationships/hyperlink" Target="https://platformazakupowa.pl/file/get_new/165b49611188b798d0d6c70ff3ef80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4155180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4155182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4155183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4155184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4155185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4155186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4155187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4155188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4155189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4155190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2228311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4155180</v>
      </c>
      <c r="C24" s="1" t="s">
        <v>9</v>
      </c>
      <c r="D24" s="16" t="s">
        <v>45</v>
      </c>
      <c r="E24" s="16"/>
    </row>
    <row r="25" spans="1:27">
      <c r="A25" s="1">
        <v>2</v>
      </c>
      <c r="B25" s="1">
        <v>4155180</v>
      </c>
      <c r="C25" s="1" t="s">
        <v>9</v>
      </c>
      <c r="D25" s="16" t="s">
        <v>46</v>
      </c>
      <c r="E25" s="16"/>
    </row>
    <row r="26" spans="1:27">
      <c r="A26" s="1">
        <v>3</v>
      </c>
      <c r="B26" s="1">
        <v>4155184</v>
      </c>
      <c r="C26" s="1" t="s">
        <v>15</v>
      </c>
      <c r="D26" s="16" t="s">
        <v>47</v>
      </c>
      <c r="E26" s="16"/>
    </row>
    <row r="27" spans="1:27">
      <c r="A27" s="1">
        <v>4</v>
      </c>
      <c r="B27" s="1">
        <v>4155184</v>
      </c>
      <c r="C27" s="1" t="s">
        <v>15</v>
      </c>
      <c r="D27" s="16" t="s">
        <v>48</v>
      </c>
      <c r="E27" s="16"/>
    </row>
    <row r="28" spans="1:27">
      <c r="A28" s="1">
        <v>5</v>
      </c>
      <c r="B28" s="1">
        <v>4155185</v>
      </c>
      <c r="C28" s="1" t="s">
        <v>17</v>
      </c>
      <c r="D28" s="16" t="s">
        <v>49</v>
      </c>
      <c r="E28" s="16"/>
    </row>
    <row r="29" spans="1:27">
      <c r="A29" s="1">
        <v>6</v>
      </c>
      <c r="B29" s="1">
        <v>4155186</v>
      </c>
      <c r="C29" s="1" t="s">
        <v>19</v>
      </c>
      <c r="D29" s="16" t="s">
        <v>50</v>
      </c>
      <c r="E29" s="16"/>
    </row>
    <row r="30" spans="1:27">
      <c r="A30" s="1">
        <v>7</v>
      </c>
      <c r="B30" s="1">
        <v>4155186</v>
      </c>
      <c r="C30" s="1" t="s">
        <v>19</v>
      </c>
      <c r="D30" s="16" t="s">
        <v>51</v>
      </c>
      <c r="E30" s="16"/>
    </row>
    <row r="31" spans="1:27">
      <c r="A31" s="1">
        <v>8</v>
      </c>
      <c r="B31" s="1">
        <v>2228311</v>
      </c>
      <c r="C31" s="1" t="s">
        <v>36</v>
      </c>
      <c r="D31" s="16" t="s">
        <v>52</v>
      </c>
      <c r="E31" s="16"/>
    </row>
    <row r="32" spans="1:27">
      <c r="A32" s="1">
        <v>9</v>
      </c>
      <c r="B32" s="1">
        <v>2228311</v>
      </c>
      <c r="C32" s="1" t="s">
        <v>36</v>
      </c>
      <c r="D32" s="16" t="s">
        <v>53</v>
      </c>
      <c r="E32" s="16"/>
    </row>
    <row r="36" spans="1:27">
      <c r="A36" s="3" t="s">
        <v>54</v>
      </c>
      <c r="B36" s="8"/>
      <c r="C36" s="8"/>
      <c r="D36" s="8"/>
      <c r="E36" s="18"/>
      <c r="F36" s="15"/>
    </row>
    <row r="37" spans="1:27">
      <c r="A37" s="10" t="s">
        <v>55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2026-03-23T10:02:10+01:00</dcterms:created>
  <dcterms:modified xsi:type="dcterms:W3CDTF">2026-03-23T10:02:10+01:00</dcterms:modified>
  <dc:title>Untitled Spreadsheet</dc:title>
  <dc:description/>
  <dc:subject/>
  <cp:keywords/>
  <cp:category/>
</cp:coreProperties>
</file>