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<sst xmlns="http://schemas.openxmlformats.org/spreadsheetml/2006/main" uniqueCount="78">
  <si>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</si>
  <si>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</si>
  <si>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</si>
  <si>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Dostawa sadzonek drzew i krzewów na akcje ekologiczną pn. "Drzewko za makulaturę"- szacowanie wartości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</si>
  <si>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</si>
  <si>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</si>
  <si>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</si>
  <si>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</si>
  <si>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</si>
  <si>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</si>
  <si>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otrzymania faktury, proszę potwierdzić</t>
  </si>
  <si>
    <t>Koszt dostawy</t>
  </si>
  <si>
    <t>Po stronie dostawcy, proszę potwierdzić</t>
  </si>
  <si>
    <t>Rozładunek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</si>
  <si>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</si>
  <si>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</si>
  <si>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</si>
  <si>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</si>
  <si>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</si>
  <si>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</si>
  <si>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</si>
  <si>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Tuja szmaragd </t>
  </si>
  <si>
    <t>Tuja w doniczkach, wysokość 0,5 m</t>
  </si>
  <si>
    <t>szt.</t>
  </si>
  <si>
    <t>23%</t>
  </si>
  <si>
    <t>PLN</t>
  </si>
  <si>
    <t>Tuja szmaragd</t>
  </si>
  <si>
    <t>Tuja w doniczkach, wysokość 0,4 m</t>
  </si>
  <si>
    <t>Tuja książkowo żółta</t>
  </si>
  <si>
    <t>wysokość 0,5 m, w doniczkach</t>
  </si>
  <si>
    <t>Tuja kulista</t>
  </si>
  <si>
    <t xml:space="preserve">wysokość 0,6 m, doniczka </t>
  </si>
  <si>
    <t>Tuja kórnik</t>
  </si>
  <si>
    <t>wysokość 0,8 m, doniczka</t>
  </si>
  <si>
    <t>Trzmielina Fortune’a</t>
  </si>
  <si>
    <t>wysokość 0,5 m</t>
  </si>
  <si>
    <t>Trzmielina pospolit</t>
  </si>
  <si>
    <t>Bukszpan</t>
  </si>
  <si>
    <t>wysokość 0,25 m</t>
  </si>
  <si>
    <t>Róża wielokwiatowa</t>
  </si>
  <si>
    <t>wysokość 0,7 m</t>
  </si>
  <si>
    <t>Róża pnąca</t>
  </si>
  <si>
    <t xml:space="preserve">Irga średnio płożąca </t>
  </si>
  <si>
    <t>średnica 0,8 m, doniczka</t>
  </si>
  <si>
    <t xml:space="preserve">Forsycja </t>
  </si>
  <si>
    <t>Jałowiec płożący</t>
  </si>
  <si>
    <t>0,3 m, doniczka c2</t>
  </si>
  <si>
    <t>Pięciornik krzewisty</t>
  </si>
  <si>
    <t>0,8 m</t>
  </si>
  <si>
    <t>Jarząb pospolity</t>
  </si>
  <si>
    <t>Jarząb pospolity sczepiony- kulisty, wysokość 1,5 -2 m</t>
  </si>
  <si>
    <t>Wierzba koreańska</t>
  </si>
  <si>
    <t>wysokość 1,5- 2 m, doniczka</t>
  </si>
  <si>
    <t>Wierzba krzaczacta</t>
  </si>
  <si>
    <t>wierzba japońska</t>
  </si>
  <si>
    <t>Klon kulisty</t>
  </si>
  <si>
    <t>wysokość 1,5-2 m, doniczka</t>
  </si>
  <si>
    <t>Ognik szkarłatny czerwony</t>
  </si>
  <si>
    <t xml:space="preserve">wysokość 0,8 m </t>
  </si>
  <si>
    <t xml:space="preserve">Głóg jednoszykowy </t>
  </si>
  <si>
    <t>Barberys</t>
  </si>
  <si>
    <t>wysokość 0,6 m</t>
  </si>
  <si>
    <t>Tawuła japońska</t>
  </si>
  <si>
    <t>wysokość 0,4 m</t>
  </si>
  <si>
    <t>Borówka amerykańska</t>
  </si>
  <si>
    <t>Porzeczka pienna</t>
  </si>
  <si>
    <t>Porzeczka krzaczasta w odmianach</t>
  </si>
  <si>
    <t>Agrest pienny</t>
  </si>
  <si>
    <t>Aronia</t>
  </si>
  <si>
    <t>Ognik szkarłatny żółty</t>
  </si>
  <si>
    <t>wysokość 0,8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</si>
  <si>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</si>
  <si>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</si>
  <si>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</si>
  <si>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</si>
  <si>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</si>
  <si>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</si>
  <si>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&lt;p&gt;Gmina Dzierzgoń zaprasza do składania ofert na dostarczenie sadzonek drzew i krzewów w ramach szacowania wartości w celu zorganizowania akcji ekologicznej pn. "Drzewko za makulaturę". &lt;br&gt;&lt;/p&gt;&lt;p&gt;Wykonawca zobowiązuje się do dostarczenia sadzonek o najwyższej jakości, wolnych od szkodników i chorób.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</si>
</sst>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126184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414160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414161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415240</v>
      </c>
      <c r="C8" s="5" t="s">
        <v>13</v>
      </c>
      <c r="D8" s="5" t="s">
        <v>12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354837</v>
      </c>
      <c r="C12" s="5" t="s">
        <v>21</v>
      </c>
      <c r="D12" s="5" t="s">
        <v>22</v>
      </c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355362</v>
      </c>
      <c r="C13" s="5" t="s">
        <v>26</v>
      </c>
      <c r="D13" s="5" t="s">
        <v>27</v>
      </c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355363</v>
      </c>
      <c r="C14" s="5" t="s">
        <v>28</v>
      </c>
      <c r="D14" s="5" t="s">
        <v>29</v>
      </c>
      <c r="E14" s="5">
        <v>50.0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355364</v>
      </c>
      <c r="C15" s="5" t="s">
        <v>30</v>
      </c>
      <c r="D15" s="5" t="s">
        <v>31</v>
      </c>
      <c r="E15" s="5">
        <v>20.0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355365</v>
      </c>
      <c r="C16" s="5" t="s">
        <v>32</v>
      </c>
      <c r="D16" s="5" t="s">
        <v>33</v>
      </c>
      <c r="E16" s="5">
        <v>20.0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355366</v>
      </c>
      <c r="C17" s="5" t="s">
        <v>34</v>
      </c>
      <c r="D17" s="5" t="s">
        <v>35</v>
      </c>
      <c r="E17" s="5">
        <v>50.0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355368</v>
      </c>
      <c r="C18" s="5" t="s">
        <v>36</v>
      </c>
      <c r="D18" s="5" t="s">
        <v>35</v>
      </c>
      <c r="E18" s="5">
        <v>50.0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355369</v>
      </c>
      <c r="C19" s="5" t="s">
        <v>37</v>
      </c>
      <c r="D19" s="5" t="s">
        <v>38</v>
      </c>
      <c r="E19" s="5">
        <v>150.0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355372</v>
      </c>
      <c r="C20" s="5" t="s">
        <v>39</v>
      </c>
      <c r="D20" s="5" t="s">
        <v>40</v>
      </c>
      <c r="E20" s="5">
        <v>150.0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355373</v>
      </c>
      <c r="C21" s="5" t="s">
        <v>41</v>
      </c>
      <c r="D21" s="5" t="s">
        <v>40</v>
      </c>
      <c r="E21" s="5">
        <v>100.0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355374</v>
      </c>
      <c r="C22" s="5" t="s">
        <v>42</v>
      </c>
      <c r="D22" s="5" t="s">
        <v>43</v>
      </c>
      <c r="E22" s="5">
        <v>80.0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355375</v>
      </c>
      <c r="C23" s="5" t="s">
        <v>44</v>
      </c>
      <c r="D23" s="5" t="s">
        <v>33</v>
      </c>
      <c r="E23" s="5">
        <v>30.0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355377</v>
      </c>
      <c r="C24" s="5" t="s">
        <v>45</v>
      </c>
      <c r="D24" s="5" t="s">
        <v>46</v>
      </c>
      <c r="E24" s="5">
        <v>50.0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355378</v>
      </c>
      <c r="C25" s="5" t="s">
        <v>47</v>
      </c>
      <c r="D25" s="5" t="s">
        <v>48</v>
      </c>
      <c r="E25" s="5">
        <v>100.0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355379</v>
      </c>
      <c r="C26" s="5" t="s">
        <v>49</v>
      </c>
      <c r="D26" s="5" t="s">
        <v>50</v>
      </c>
      <c r="E26" s="5">
        <v>50.0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355380</v>
      </c>
      <c r="C27" s="5" t="s">
        <v>51</v>
      </c>
      <c r="D27" s="5" t="s">
        <v>52</v>
      </c>
      <c r="E27" s="5">
        <v>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355384</v>
      </c>
      <c r="C28" s="5" t="s">
        <v>53</v>
      </c>
      <c r="D28" s="5" t="s">
        <v>52</v>
      </c>
      <c r="E28" s="5">
        <v>5.0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355385</v>
      </c>
      <c r="C29" s="5" t="s">
        <v>54</v>
      </c>
      <c r="D29" s="5" t="s">
        <v>52</v>
      </c>
      <c r="E29" s="5">
        <v>5.0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355387</v>
      </c>
      <c r="C30" s="5" t="s">
        <v>55</v>
      </c>
      <c r="D30" s="5" t="s">
        <v>56</v>
      </c>
      <c r="E30" s="5">
        <v>5.0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355388</v>
      </c>
      <c r="C31" s="5" t="s">
        <v>57</v>
      </c>
      <c r="D31" s="5" t="s">
        <v>58</v>
      </c>
      <c r="E31" s="5">
        <v>20.0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355389</v>
      </c>
      <c r="C32" s="5" t="s">
        <v>59</v>
      </c>
      <c r="D32" s="5" t="s">
        <v>40</v>
      </c>
      <c r="E32" s="5">
        <v>50.0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355391</v>
      </c>
      <c r="C33" s="5" t="s">
        <v>60</v>
      </c>
      <c r="D33" s="5" t="s">
        <v>61</v>
      </c>
      <c r="E33" s="5">
        <v>50.0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355392</v>
      </c>
      <c r="C34" s="5" t="s">
        <v>62</v>
      </c>
      <c r="D34" s="5" t="s">
        <v>63</v>
      </c>
      <c r="E34" s="5">
        <v>30.0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355393</v>
      </c>
      <c r="C35" s="5" t="s">
        <v>64</v>
      </c>
      <c r="D35" s="5"/>
      <c r="E35" s="5">
        <v>20.0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355394</v>
      </c>
      <c r="C36" s="5" t="s">
        <v>65</v>
      </c>
      <c r="D36" s="5"/>
      <c r="E36" s="5">
        <v>20.0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355395</v>
      </c>
      <c r="C37" s="5" t="s">
        <v>66</v>
      </c>
      <c r="D37" s="5"/>
      <c r="E37" s="5">
        <v>50.0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355396</v>
      </c>
      <c r="C38" s="5" t="s">
        <v>67</v>
      </c>
      <c r="D38" s="5"/>
      <c r="E38" s="5">
        <v>20.0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355397</v>
      </c>
      <c r="C39" s="5" t="s">
        <v>68</v>
      </c>
      <c r="D39" s="5"/>
      <c r="E39" s="5">
        <v>15.0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355402</v>
      </c>
      <c r="C40" s="5" t="s">
        <v>69</v>
      </c>
      <c r="D40" s="5" t="s">
        <v>70</v>
      </c>
      <c r="E40" s="5">
        <v>20.0</v>
      </c>
      <c r="F40" s="5" t="s">
        <v>23</v>
      </c>
      <c r="G40" s="13"/>
      <c r="H40" s="12" t="s">
        <v>24</v>
      </c>
      <c r="I40" s="10" t="s">
        <v>25</v>
      </c>
    </row>
    <row r="41" spans="1:27">
      <c r="F41" s="5" t="s">
        <v>71</v>
      </c>
      <c r="G41">
        <f>SUMPRODUCT(E12:E40, G12:G40)</f>
      </c>
    </row>
    <row r="43" spans="1:27">
      <c r="A43" s="2" t="s">
        <v>72</v>
      </c>
      <c r="B43" s="7"/>
      <c r="C43" s="7"/>
      <c r="D43" s="7"/>
      <c r="E43" s="8"/>
      <c r="F43" s="14"/>
    </row>
    <row r="44" spans="1:27">
      <c r="A44" s="5" t="s">
        <v>5</v>
      </c>
      <c r="B44" s="5" t="s">
        <v>0</v>
      </c>
      <c r="C44" s="5" t="s">
        <v>73</v>
      </c>
      <c r="D44" s="4" t="s">
        <v>74</v>
      </c>
      <c r="E44" s="8"/>
      <c r="F44" s="14"/>
    </row>
    <row r="45" spans="1:27">
      <c r="A45" t="s">
        <v>75</v>
      </c>
    </row>
    <row r="48" spans="1:27">
      <c r="A48" s="2" t="s">
        <v>76</v>
      </c>
      <c r="B48" s="7"/>
      <c r="C48" s="7"/>
      <c r="D48" s="7"/>
      <c r="E48" s="15"/>
      <c r="F48" s="14"/>
    </row>
    <row r="49" spans="1:27">
      <c r="A49" s="9" t="s">
        <v>77</v>
      </c>
      <c r="B49" s="7"/>
      <c r="C49" s="7"/>
      <c r="D49" s="7"/>
      <c r="E49" s="15"/>
      <c r="F4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3:E43"/>
    <mergeCell ref="D44:E44"/>
    <mergeCell ref="A45:E45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2:G4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2024-06-02T07:26:48+02:00</dcterms:created>
  <dcterms:modified xsi:type="dcterms:W3CDTF">2024-06-02T07:26:48+02:00</dcterms:modified>
  <dc:title>Untitled Spreadsheet</dc:title>
  <dc:description/>
  <dc:subject/>
  <cp:keywords/>
  <cp:category/>
</cp:coreProperties>
</file>