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<sst xmlns="http://schemas.openxmlformats.org/spreadsheetml/2006/main" uniqueCount="54">
  <si>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</si>
  <si>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</si>
  <si>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</si>
  <si>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Materiały eksploatacyjne dla brygady remontowej na O.Ś. Centralna.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</si>
  <si>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</si>
  <si>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</si>
  <si>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</si>
  <si>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</si>
  <si>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</si>
  <si>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</si>
  <si>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</si>
  <si>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</si>
  <si>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 xml:space="preserve">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</si>
  <si>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</si>
  <si>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</si>
  <si>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</si>
  <si>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</si>
  <si>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</si>
  <si>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</si>
  <si>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</si>
  <si>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</si>
  <si>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</si>
  <si>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</si>
  <si>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</si>
  <si>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</si>
  <si>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</si>
  <si>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</si>
  <si>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</si>
  <si>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Płaskownik nierdzewny</t>
  </si>
  <si>
    <t>30x3mm
możliwe odcinki po 2m (5x2m)</t>
  </si>
  <si>
    <t>mb</t>
  </si>
  <si>
    <t>23%</t>
  </si>
  <si>
    <t>PLN</t>
  </si>
  <si>
    <t>Płaskownik nierdzewny</t>
  </si>
  <si>
    <t>40x3mm
 możliwe odcinki po 2m (5x2m)</t>
  </si>
  <si>
    <t>Płaskownik stalowy</t>
  </si>
  <si>
    <t>30x3mm
 możliwe odcinki po 2m (5x2m)</t>
  </si>
  <si>
    <t>40x3mm
możliwe odcinki po 2m (5x2m)</t>
  </si>
  <si>
    <t>50x3mm
możliwe odcinki po 2m (5x2m)</t>
  </si>
  <si>
    <t>Kątownik nierdzewny</t>
  </si>
  <si>
    <t>30x30x3mm
możliwe odcinki po 2m (5x2m)</t>
  </si>
  <si>
    <t>40x40x4mm
możliwe odcinki po 2m (5x2m)</t>
  </si>
  <si>
    <t>Kątownik stalowy</t>
  </si>
  <si>
    <t>Rura nierdzewna</t>
  </si>
  <si>
    <t>1/2 cala
21,3x2,6mm
AISI 316
możliwe odcinki po 2m (3x2m)</t>
  </si>
  <si>
    <t>3/4 cala
26,9x2,6mm
AISI 316
możliwe odcinki po 2m (3x2m)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</si>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</sst>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4150256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4150257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4150258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2226181</v>
      </c>
      <c r="C15" s="6" t="s">
        <v>28</v>
      </c>
      <c r="D15" s="6" t="s">
        <v>29</v>
      </c>
      <c r="E15" s="6">
        <v>10.0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2226204</v>
      </c>
      <c r="C16" s="6" t="s">
        <v>33</v>
      </c>
      <c r="D16" s="6" t="s">
        <v>34</v>
      </c>
      <c r="E16" s="6">
        <v>10.0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2226206</v>
      </c>
      <c r="C17" s="6" t="s">
        <v>35</v>
      </c>
      <c r="D17" s="6" t="s">
        <v>36</v>
      </c>
      <c r="E17" s="6">
        <v>10.0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2226209</v>
      </c>
      <c r="C18" s="6" t="s">
        <v>35</v>
      </c>
      <c r="D18" s="6" t="s">
        <v>37</v>
      </c>
      <c r="E18" s="6">
        <v>10.0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2226210</v>
      </c>
      <c r="C19" s="6" t="s">
        <v>35</v>
      </c>
      <c r="D19" s="6" t="s">
        <v>38</v>
      </c>
      <c r="E19" s="6">
        <v>10.0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2226212</v>
      </c>
      <c r="C20" s="6" t="s">
        <v>39</v>
      </c>
      <c r="D20" s="6" t="s">
        <v>40</v>
      </c>
      <c r="E20" s="6">
        <v>10.0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2226213</v>
      </c>
      <c r="C21" s="6" t="s">
        <v>39</v>
      </c>
      <c r="D21" s="6" t="s">
        <v>41</v>
      </c>
      <c r="E21" s="6">
        <v>10.0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2226214</v>
      </c>
      <c r="C22" s="6" t="s">
        <v>42</v>
      </c>
      <c r="D22" s="6" t="s">
        <v>41</v>
      </c>
      <c r="E22" s="6">
        <v>10.0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2226215</v>
      </c>
      <c r="C23" s="6" t="s">
        <v>43</v>
      </c>
      <c r="D23" s="6" t="s">
        <v>44</v>
      </c>
      <c r="E23" s="6">
        <v>6.0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2226218</v>
      </c>
      <c r="C24" s="6" t="s">
        <v>43</v>
      </c>
      <c r="D24" s="6" t="s">
        <v>45</v>
      </c>
      <c r="E24" s="6">
        <v>6.0</v>
      </c>
      <c r="F24" s="6" t="s">
        <v>30</v>
      </c>
      <c r="G24" s="14"/>
      <c r="H24" s="13" t="s">
        <v>31</v>
      </c>
      <c r="I24" s="11" t="s">
        <v>32</v>
      </c>
    </row>
    <row r="25" spans="1:27">
      <c r="F25" s="6" t="s">
        <v>46</v>
      </c>
      <c r="G25">
        <f>SUMPRODUCT(E15:E24, G15:G24)</f>
      </c>
    </row>
    <row r="27" spans="1:27">
      <c r="A27" s="3" t="s">
        <v>47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48</v>
      </c>
      <c r="D28" s="5" t="s">
        <v>49</v>
      </c>
      <c r="E28" s="17"/>
      <c r="F28" s="15"/>
    </row>
    <row r="29" spans="1:27">
      <c r="A29" s="1">
        <v>1</v>
      </c>
      <c r="B29" s="1">
        <v>4150255</v>
      </c>
      <c r="C29" s="1" t="s">
        <v>13</v>
      </c>
      <c r="D29" s="16" t="s">
        <v>50</v>
      </c>
      <c r="E29" s="16"/>
    </row>
    <row r="30" spans="1:27">
      <c r="A30" s="1">
        <v>2</v>
      </c>
      <c r="B30" s="1">
        <v>4150258</v>
      </c>
      <c r="C30" s="1" t="s">
        <v>19</v>
      </c>
      <c r="D30" s="16" t="s">
        <v>51</v>
      </c>
      <c r="E30" s="16"/>
    </row>
    <row r="34" spans="1:27">
      <c r="A34" s="3" t="s">
        <v>52</v>
      </c>
      <c r="B34" s="8"/>
      <c r="C34" s="8"/>
      <c r="D34" s="8"/>
      <c r="E34" s="18"/>
      <c r="F34" s="15"/>
    </row>
    <row r="35" spans="1:27">
      <c r="A35" s="10" t="s">
        <v>53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4">
      <formula1>"PLN,"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2026-03-04T04:28:28+01:00</dcterms:created>
  <dcterms:modified xsi:type="dcterms:W3CDTF">2026-03-04T04:28:28+01:00</dcterms:modified>
  <dc:title>Untitled Spreadsheet</dc:title>
  <dc:description/>
  <dc:subject/>
  <cp:keywords/>
  <cp:category/>
</cp:coreProperties>
</file>