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<sst xmlns="http://schemas.openxmlformats.org/spreadsheetml/2006/main" uniqueCount="109">
  <si>
    <t>ID</t>
  </si>
  <si>
    <t>Oferta na:</t>
  </si>
  <si>
    <t>pl</t>
  </si>
  <si>
    <t>Wyposażenie ścieżki sensorycznej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</si>
  <si>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</si>
  <si>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</si>
  <si>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</si>
  <si>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</si>
  <si>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</si>
  <si>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</si>
  <si>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</si>
  <si>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</si>
  <si>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20.03.2026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</si>
  <si>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</si>
  <si>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</si>
  <si>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</si>
  <si>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</si>
  <si>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rekomendacje ze współpracy ze szkołami</t>
  </si>
  <si>
    <t xml:space="preserve">Należy załączyć minimum 2 rekomendacje potwierdzające współpracę ze szkołami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</si>
  <si>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</si>
  <si>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</si>
  <si>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</si>
  <si>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</si>
  <si>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</si>
  <si>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</si>
  <si>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</si>
  <si>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Pierwsze kroki – zestaw 4 paneli sensorycznych – ścieżka sensoryczna (Heksagon XXL - 18 cm)</t>
  </si>
  <si>
    <t xml:space="preserve">Panel sensoryczny w kształcie sześciokąta (heksagon) o przekątnej 38 cm – element ścieżki sensorycznej do ćwiczeń integracji sensorycznej i motoryki. Panel z naturalnym wypełnieniem (standardowe wypełnienia do wyboru: sól, kawa, kasza, fasola, ciecierzyca, nakrętki metalowe, kamienie, sznurek, pastylki szklane itd.; dostępne również wypełnienia premium). Produkt przeznaczony do stymulacji czucia dotyku i propriocepcji, wspierania rozwoju sensorycznego dzieci powyżej 3 lat; wykonany z naturalnych materiałów, odpowiedni do terapii stóp i rąk. 
</t>
  </si>
  <si>
    <t>kpl.</t>
  </si>
  <si>
    <t>23%</t>
  </si>
  <si>
    <t>PLN</t>
  </si>
  <si>
    <t>Skrzynka  światła i kuweta sensoryczna</t>
  </si>
  <si>
    <t xml:space="preserve">Zestaw terapeutyczny łączący podświetlaną skrzynkę światła i kuwetę sensoryczną z piaskiem, przeznaczony do terapii wzroku, stymulacji zmysłu dotyku oraz ćwiczeń piaskoterapeutycznych. Skrzynka wykonana z drewnianej sklejki o wymiarach 38 × 41 × 6 cm z pilotem umożliwiającym zmianę 16 kolorów światła i regulację intensywności. Kuweta o głębokości do ok. 4 cm umożliwia łatwe rysowanie i formowanie wzorów w piasku lub innych materiałach (fasola, kasza, makaron). Zestaw zawiera ok. 1 kg drobnoziarnistego piasku oraz zestaw narzędzi (minimum 10 szt.): pędzle grube i cienkie, pędzel z gąbką, drewniane grabki i linijka — wspierające rozwój kreatywności, małej motoryki oraz doznań sensorycznych. Zestaw wykorzystywany w pracy z dziećmi od ok. 3 lat w przedszkolach, szkołach i gabinetach terapeutycznych.
</t>
  </si>
  <si>
    <t>szt.</t>
  </si>
  <si>
    <t>Panel ścienny z bąbelkami</t>
  </si>
  <si>
    <t xml:space="preserve">Panel ścienny sensoryczny z widocznymi „bąbelkami”, działający kojąco i relaksująco, wykorzystywany w terapii integracji sensorycznej oraz w pracy z dziećmi z ADHD, autyzmem lub trudnościami w regulacji emocji. Wymiary panelu: 60 × 10 × 100 cm – wysoki i stosunkowo wąski format przystosowany do montażu na ścianie, o działaniu stymulującym czucie dotykowe oraz obserwację ruchu bąbelków powietrza w strukturze panelu. Panel wspiera koncentrację, relaksację i doznania tactile-wizualne w salach terapeutycznych, edukacyjnych i polisensorycznych.
</t>
  </si>
  <si>
    <t>Podwiesie linowe</t>
  </si>
  <si>
    <t xml:space="preserve">Pojedyncze podwiesie linowe do montażu sprzętu terapeutycznego stosowanego w integracji sensorycznej (SI) – np. hamaków, huśtawek, grzybków i innych urządzeń jednozaczepowych. Konstrukcja składa się z liny i elementów mocujących przeznaczonych do sufitu, zapewniając bezpieczny punkt zaczepienia podwieszanego sprzętu. Produkt może być dostosowany do wysokości pomieszczenia (min. ok. 250 cm), a do montażu potrzebne są haki rozporowe (3 szt. na jedno podwiesie).  Certyfikowane elementy, atesty i normy bezpieczeństwa w zestawie.
</t>
  </si>
  <si>
    <t>Platforma podwieszana (skaj zielony)</t>
  </si>
  <si>
    <t xml:space="preserve">Platforma podwieszana do terapii integracji sensorycznej, wyrób medyczny przeznaczony do ćwiczeń równowagi, koordynacji i układu przedsionkowego u dzieci. Konstrukcja metalowo-drewniana tapicerowana skajem, kolor zielony; wersja z 2 wałkami do stabilnego podparcia. Wymiary siedziska: ok. 110 × 50 cm; waga około 6 kg. Produkt spełnia normy UE (certyfikat CE)
</t>
  </si>
  <si>
    <t>Beczka SI żółta (Empis Delux)</t>
  </si>
  <si>
    <t xml:space="preserve">Beczka pozwala na ćwiczenia reakcji postawy i ułożenia oraz izolacji ruchów oczu od ruchu głowy. Stymuluje układ dotykowy, proprioceptywny, przedsionkowy i wzrokowy. Beczka to sprzęt do terapii si który pozwala na ćwiczenia reakcji postawy i ułożenia oraz izolacji ruchów oczu od ruchu glowy. Stymuluje układ dotykowy, proprioceptywny, przedsionkowy i wzrokowy. Beczka jest bardzo lekka, a duży środek pozwala na korzystanie z niej nawet dorosłej osobie.  Średnica zewnętrzna 80-85 cm, wysokość 65- 70 cm. Możliwe są lekkie wahania wymiaru ze względu na konstrukcję beczki - jest ona pompowana. Wyrób jest zarejestrowany w Urzędzie Rejestracji Produktów Leczniczych, Wyrobów Medycznych i Produktów Biobójczych w Warszawie. Beczka jest pompowana. Kolor żółty. Producent EMPIS.
</t>
  </si>
  <si>
    <t>Miękki helikopter – huśtawka sensoryczna (żółta)</t>
  </si>
  <si>
    <t xml:space="preserve">Terapeutyczny Helikopter sensoryczny marki Empis – wyrób medyczny klasy I do terapii Integracji Sensorycznej (SI), stosowany do stymulacji układu przedsionkowego, proprioceptywnego oraz koordynacji ruchowej. Sprzęt umożliwia ćwiczenia w dwóch konfiguracjach: 4 szelki (pozycja leżąca) do silnej stymulacji oraz 2 szelki (pozycja siedząca) do równowagi i koordynacji wzrokowo‑ruchowej. Miękkie i regulowane szelki zwiększają komfort użytkowania, a ich długość można dopasować do wzrostu dziecka lub osoby ćwiczącej. Helikopter wspiera rozwój koordynacji, równowagi, reakcji posturalnych, integrację odruchów tonicznych oraz napięcia mięśniowego, angażując receptory przedsionkowe i proprioceptywne.  kolor żółty
</t>
  </si>
  <si>
    <t xml:space="preserve">Duży piankowy zestaw kształtek </t>
  </si>
  <si>
    <t xml:space="preserve">Zestaw 8 dużych piankowych kształtek rehabilitacyjnych, idealny do zabaw ruchowych i ćwiczeń motoryki dużej, równowagi oraz koordynacji ruchowej. Elementy wykonane z wysokiej jakości pianki poliuretanowej o zwiększonej gęstości – odpornej na odkształcenia, z obiciem z wytrzymałej ekoskóry łatwej do utrzymania w czystości (atest OEKO‑TEX i normy trudnopalności). Zestaw zawiera: 2 kostki 30×30×30 cm, 1 belkę średnią 60×30×30 cm, 1 półwałek 30×30×15 cm, 1 kostka/walizkę 60×30×15 cm, 1 bazę z wycięciem 60×30×30 cm, 1 wałek 30×30 cm i 1 trójkąt/klin. Pomoc wspiera rozwój kreatywności, zabawę funkcjonalną oraz ćwiczenia rehabilitacyjne u dzieci. kolor ciemny
</t>
  </si>
  <si>
    <t>VIGA Sensoryczna Drewniana Deska do balansowania z labiryntem</t>
  </si>
  <si>
    <t xml:space="preserve">Drewniana sensoryczna deska do balansowania z labiryntem i 4 kuleczkami, wspierająca rozwój równowagi, koordynacji ruchowej i zręczności poprzez balansowanie i jednoczesne prowadzenie kulki wzdłuż ścieżki labiryntu. Wykonana z trwałego drewna pokrytego bezpieczną farbą; przeznaczona dla dzieci od ok. 4 lat. Wymiary deski ok. 45 × 30 × 5 cm, zestaw ćwiczeń wymaga aktywnej postawy i kontroli ciała, co sprzyja integracji sensorycznej i motoryce.
</t>
  </si>
  <si>
    <t>Hamak kokon</t>
  </si>
  <si>
    <t xml:space="preserve">Terapeutyczny Hamak Kokon wykonany z elastycznego materiału, który otula ciało, zapewniając intensywne doznania sensoryczne i wsparcie dla układu przedsionkowego oraz propriocepcji. Sprzęt stosowany w terapii integracji sensorycznej (SI), ćwiczeniach równowagi, regulacji napięcia i relaksacji. Wymiary (na płasko): ok. 120 cm wysokości i 71 cm szerokości; maksymalne obciążenie: 90 kg. Otulająca konstrukcja sprzyja poczuciu bezpieczeństwa, koncentracji i koordynacji ruchowej. Produkt nie zawiera haków ani karabińczyków — do montażu zalecany krętlik. Marka: Empis; kolor pomarańczowy
</t>
  </si>
  <si>
    <t>Elastyczny krąg AZYL – sensoryczny okrąg (filetowy)</t>
  </si>
  <si>
    <t xml:space="preserve">Elastyczny sensoryczny krąg AZYL wykonany z elastycznego materiału (lycra), stosowany w terapii integracji sensorycznej, ćwiczeniach czucia głębokiego, koordynacji i umiejętności społecznych. Krąg tworzy dużą, zamkniętą przestrzeń, w której uczestnicy czują delikatny nacisk materiału na ciało oraz ruchy innych osób, co sprzyja poczuciu bezpieczeństwa i współpracy. Wymiary: obwód ok. 750 cm, średnica ok. 240 cm, wysokość ok. 140 cm – miejsce dla wielu osób w trakcie zajęć grupowych. Idealny do zabaw sensorycznych, integracyjnych, relaksacji i wspólnych ćwiczeń, kolor fioletowy
</t>
  </si>
  <si>
    <t>Krętlik do sprzętu SI</t>
  </si>
  <si>
    <t xml:space="preserve">Krętlik 360° zaprojektowany do terapii Integracji Sensorycznej (SI) — umożliwia płynny i cichy obrót zawieszanego sprzętu SI (np. hamaków, huśtawek) o 360 stopni, co zwiększa zakres ćwiczeń równoważnych i koordynacyjnych. Średnia długość całkowita: ok. 27 cm. W zestawie 2 karabińczyki do mocowania. Zalecany do użycia przy sprzęcie jednozaczepowym, aby zapobiec skręcaniu liny/sprzętu podczas terapii
</t>
  </si>
  <si>
    <t>Hak rozporowy</t>
  </si>
  <si>
    <t xml:space="preserve">Hak rozporowy M10×12 cm do montażu punktów podwieszenia sprzętu SI (np. hamaków, huśtawek, grzybków) w suficie. Wykonany z metalu o wysokiej nośności, przeznaczony do montażu w betonie lub cegle nośnej. Pozwala zamocować linę, karabińczyk lub krętlik jako punkt zaczepienia pod urządzenia terapeutyczne.
</t>
  </si>
  <si>
    <t>Przedłużka linowa 100 cm</t>
  </si>
  <si>
    <t xml:space="preserve">Przedłużka linowa o długości 100 cm do sprzętu podwieszanego stosowanego w terapii Integracji Sensorycznej (SI). Wykonana z wytrzymałej liny, zakończona zabezpieczonymi pętlami, w zestawie karabińczyk. Służy do regulacji wysokości zawieszenia huśtawek, hamaków, grzybków sensorycznych i innych urządzeń terapeutycznych. Kompatybilna z krętlikami i podwiesiami linowymi
</t>
  </si>
  <si>
    <t>Karabińczyk  11 cm</t>
  </si>
  <si>
    <t xml:space="preserve">Karabińczyk stalowy o długości ok. 11 cm, przeznaczony do montażu i podwieszania huśtawek, hamaków i innych elementów terapii Integracji Sensorycznej (SI). Umożliwia solidne i bezpieczne zaczepienie lin, krętlików i podwiesi; utrzymuje obciążenie do 200 kg, co sprawia, że jest odpowiedni do sprzętu terapeutycznego i aktywności ruchowych
</t>
  </si>
  <si>
    <t>Kotwa chemiczna montażowa</t>
  </si>
  <si>
    <t xml:space="preserve">Kotwa chemiczna montażowa wykonana z żywicy vinylestrowej, przeznaczona do montażu w podłożu betonowym oraz w materiałach pełnych i z pustką (np. cegły dziurawce, pustaki). Produkt stosowany do pewnych i trwałych zaczepów podwieszeń sufitowych lub ściennych — umożliwia mocowanie prętów gwintowanych lub drutów zbrojeniowych stosowanych przy podwiesianiu sprzętu SI
</t>
  </si>
  <si>
    <t>Powietrzna deska do balansowania</t>
  </si>
  <si>
    <t xml:space="preserve">Sensoryczna powietrzna deska do balansowania – unikalna równoważnia składająca się z twardej platformy na nadmuchanej, miękkiej podstawie, przeznaczona do ćwiczeń równowagi, kontroli motorycznej i wzmacniania mięśni nóg, stóp oraz tułowia w salach terapeutycznych i podczas zajęć SI. Wymiary: ok. 39 × 39 × 9,5 cm; materiał: twarda górna powierzchnia + nadmuchiwana podstawa; użytkowanie poprzez regulację ciśnienia powietrza w podstawie pozwala dopasować poziom trudności. Produkt odpowiedni dla dzieci powyżej 3 lat oraz osób dorosłych, maksymalne obciążenie ~100 kg
</t>
  </si>
  <si>
    <t>Ogromna powietrzna deska</t>
  </si>
  <si>
    <t xml:space="preserve">Duża powietrzna deska równoważna – sensoryczne narzędzie do ćwiczeń równowagi, koordynacji i kontroli motorycznej. Składa się z twardej, stabilnej platformy umieszczonej na miękkiej, nadmuchiwanej podstawie, co pozwala na płynne i stopniowane balansowanie. Zapewnia wsparcie w treningu stabilizacji tułowia i kończyn dolnych oraz angażuje układ przedsionkowy i propriocepcję. Średnica ok. 58 cm, wysokość ok. 17 cm; dopuszczalne obciążenie do 100 kg; regulacja stopnia trudności przez zmianę ciśnienia powietrza. Produkt zalecany dla dzieci od ~3 lat i starszych uczestników terapii.
</t>
  </si>
  <si>
    <t>Duża klepsydra z koralikami (Sensoryczna)</t>
  </si>
  <si>
    <t xml:space="preserve">Duża klepsydra sensoryczna z kolorowymi koralikami i płynnym żelem w przezroczystej obudowie – po obróceniu obserwuje się powolne opadanie kolorowych koralików i cieczy, co wspiera koncentrację wzrokową, wyciszenie i relaksację. Produkt wykonany z bezpiecznego tworzywa, odpowiedni dla dzieci 3 +; wymiary ok. 21 × 4 cm; 
</t>
  </si>
  <si>
    <t>Pompon kolorowy – gniotek sensoryczny</t>
  </si>
  <si>
    <t xml:space="preserve">Kolorowy pompon sensoryczny z materiału elastomerowego o sprężystej strukturze — gniotek do ściskania i manipulacji, wspierający rozwój małej motoryki dłoni, koordynację ręka‑oko oraz redukcję napięcia i stresu. Wymiary 8 cm (średnica). Kolor wysyłany losowo; produkt odpowiedni dla dzieci 3 + oraz stosowania w terapii SI i ćwiczeniach dłoni.
</t>
  </si>
  <si>
    <t>Tullo Piłeczki sensoryczne „Sensorki” – zestaw 8 szt.</t>
  </si>
  <si>
    <t xml:space="preserve">Zestaw 8 pastelowych piłeczek sensorycznych polskiej marki Tullo® – miękkie piłeczki bez dziurki o różnych strukturach powierzchni, które stymulują zmysł dotyku i wzroku oraz wspierają rozwój precyzyjnych ruchów dłoni i palców. Rozmiar piłek: ok. 59–77 mm średnicy; materiał bez szkodliwych substancji (BPA, ftalanów, metali ciężkich), zgodny z normą PN‑EN 71 1‑3, posiada znak CE. Zestaw łatwy w utrzymaniu higieny (woda nie dostaje się do środka), odpowiedni już dla niemowląt 0 +, polecany także do masażu dłoni i terapeutycznych ćwiczeń sensorycznych.
</t>
  </si>
  <si>
    <t>Zestaw półkule sensoryczne</t>
  </si>
  <si>
    <t xml:space="preserve">Zestaw 2 półkul sensorycznych o średnicy 16 cm każda, przeznaczony do ćwiczeń równowagi, korekcji wad postawy oraz masażu stóp u dzieci i dorosłych. Powierzchnia półkul pokryta jest specjalnymi wypustkami, które pobudzają receptory czuciowe, poprawiają ukrwienie i wspierają propriocepcję, co sprzyja rozwojowi równowagi i kontroli motorycznej. Produkt odpowiedni dla dzieci powyżej 3 lat,
</t>
  </si>
  <si>
    <t>Grzybek SI sztuczna skóra (żółty)</t>
  </si>
  <si>
    <t xml:space="preserve">Grzybek SI to popularna huśtawka wykorzystywana w terapii integracji sensorycznej. Składa się z miękkiego, tapicerowanego siedziska oraz wytrzymałego drążka (noga „grzybka”), który dziecko może objąć w trakcie huśtania. Całość wykonana jest z miękkiej gąbki i certyfikowanego materiału obiciowego – sztuczna skóra. Dzięki regulowanej długości liny (50–90 cm), wysokość zawieszenia można łatwo dostosować do potrzeb osoby ćwiczącej. Grzybek SI to bezpieczna i komfortowa huśtawka terapeutyczna idealna do ćwiczeń rotacyjnych, równoważnych i stymulujących układ nerwowy. Polecana zarówno do gabinetów SI, jak i do użytku domowego. Kolor żółty
</t>
  </si>
  <si>
    <t>Podwiesie krzyżowe sufitowe z akcesoriami</t>
  </si>
  <si>
    <t xml:space="preserve">Podwiesie krzyżowe sufitowe – solidna stalowa konstrukcja 120×120 cm, zaprojektowana do montażu w suficie żelbetowym w celu podwieszania sprzętu terapeutycznego Integracji Sensorycznej (SI) oraz urządzeń rehabilitacyjnych. Posiada 5 haków montażowych do zawieszenia huśtawek jedno‑ i dwuzaczepowych. W standardowym zestawie: 5 karabińczyków, 3 przedłużki 100 cm z karabińczykami i 2 przedłużki 50 cm z karabińczykami – umożliwiające regulację wysokości zawieszenia, a środkowy hak jest obrotowy i pełni funkcję krętlika. Konstrukcja mocowana jest do sufitu na 8 kotwach rozporowych (zestaw w komplecie). Doskonałe rozwiązanie do sal terapeutycznych i edukacyjnych, gdzie wymagane jest podwieszenie wielu elementów ruchowych oraz huśtawek SI.
</t>
  </si>
  <si>
    <t>Wąż obciążeniowy 2 kg</t>
  </si>
  <si>
    <t xml:space="preserve">Sensorczny obciążeniowy wąż o wadze 2 kg i długości ok. 100 cm, wykonany z miękkiego, przyjemnego w dotyku materiału, wypełniony równomiernie rozmieszczonym ciężarem koralików. Zapewnia głębokie naciski proprioceptywne, co sprzyja wyciszeniu, regulacji napięcia sensorycznego i koncentracji, szczególnie u dzieci powyżej 3 lat. Można go układać na ramionach, kolanach, brzuchu lub owijać wokół ciała, co pomaga poczuć granice ciała i wspiera rozwój integracji sensorycznej. Produkt idealny do terapii SI, zajęć relaksacyjnych i ćwiczeń proprioceptywnych.
</t>
  </si>
  <si>
    <t>Duży gniotek piłka z kuleczkami</t>
  </si>
  <si>
    <t xml:space="preserve">Duży gniotek sensoryczny  (średnica 15cm) – piłka z żelowymi kuleczkami w środku, którymi można manipulować poprzez ściskanie i ugniatanie, co wspiera rozwój małej motoryki dłoni, koncentrację uwagi oraz relaksację. Produkt wykonany z miękkiego i sprężystego materiału, bezpieczny dla dzieci powyżej 3 lat, angażujący zmysł dotyku oraz dostarczający przyjemnych doznań sensorycznych poprzez różne tekstury. Średnica piłki jest większa niż standardowych gniotków, co ułatwia manipulację i poprawia doznań terapeutyczne.  Marka Robetoy
</t>
  </si>
  <si>
    <t>Zestaw 10 piłek jednorożec</t>
  </si>
  <si>
    <t xml:space="preserve">Zestaw 10 sensorycznych piłek gniotków, o średnicy ok. 6–7 cm każda, o różnorodnych teksturach (np. wypustki, włochate elementy, gładkie powierzchnie) stymulujących zmysł dotyku i wspierających rozwój małej motoryki, koncentrację i relaksację. Produkt odpowiedni dla dzieci powyżej 3 lat; dzięki różnym fakturom piłeczki wspomagają terapię ręki i ćwiczenia sensoryczne oraz mogą redukować napięcie i stres podczas zabawy lub zajęć SI
</t>
  </si>
  <si>
    <t>Lekka piłka z wypustkami 18 cm</t>
  </si>
  <si>
    <t xml:space="preserve">Gumowa piłeczka z łagodnymi kolcami (zaokrąglonymi) o średnicy 18 cm to wspaniała pomoc podczas zajęć integracji sensorycznej. Piłeczka doskonale nadaje się do masażu zarówno niemowlaków, jak i dzieci starszych oraz dorosłych. Ta lekka piłka, porusza się powoli w powietrzu. Wolniejszy ruch zapewnia więcej czasu na śledzenie piłki przez dziecko i wyższy poziom sukcesu dla dzieci.
</t>
  </si>
  <si>
    <t>Lekka piłka z wypustkami 10 cm</t>
  </si>
  <si>
    <t xml:space="preserve">Gumowa piłeczka z łagodnymi kolcami (zaokrąglonymi) o średnicy 10 cm to wspaniała pomoc podczas zajęć integracji sensorycznej. Piłeczka doskonale nadaje się do masażu zarówno niemowlaków, jak i dzieci starszych oraz dorosłych. Ta lekka piłka, porusza się powoli w powietrzu. Wolniejszy ruch zapewnia więcej czasu na śledzenie piłki przez dziecko i wyższy poziom sukcesu dla dzieci.
</t>
  </si>
  <si>
    <t>Si-iS Hamak terapeutyczny, elastyczny (trójwarstwowy)</t>
  </si>
  <si>
    <t xml:space="preserve">Terapeutyczny hamak elastyczny trójwarstwowy do terapii integracji sensorycznej (SI) – sprzęt wielofunkcyjny pełniący funkcje elastycznego hamaka, trampoliny oraz tunelu sensorycznego. Wykonany z wytrzymałej lycry, która dopasowuje się do ciała dziecka, stymulując propriocepcję i czucie głębokie poprzez równomierny nacisk i ruchy. Wymiary materiału: ok. 150 × 150 cm; trzy warstwy o różnym dopuszczalnym obciążeniu (pierwsza 20–25 kg, druga 25–45 kg, trzecia 45–65 kg) umożliwiają ćwiczenia dla użytkowników o różnej wadze. Hamak montowany przy czterech punktach zaczepienia sufitowego lub podwiesia (karabińczyki nie są dołączone). Pomoc wykorzystywana w pracy z dziećmi powyżej 3 lat w salach SI, placówkach edukacyjnych i gabinetach terapeutycznych, wspiera koordynację ruchową, równowagę, planowanie motoryczne i sensoryczne doświadczenia poprzez ruch oraz aktywność proprioceptywną.
</t>
  </si>
  <si>
    <t>SI‑IS Mata do rolowania DUO COLOR (pianka prążkowana, drelich‑bawełna)</t>
  </si>
  <si>
    <t xml:space="preserve">Terapeutyczna mata do rolowania stosowana w terapii integracji sensorycznej i ćwiczeniach proprioceptywnych oraz dotykowych. Wypełniona wysokiej jakości pianką, pokryta trwałym drelichem‑bawełną o fakturze prążkowanej, co wspiera stymulację czucia głębokiego poprzez ruchy siedzenia, przeciskania, leżenia i rolowania. Wymiary: ok. 210 × 120 × 3 cm;  Produkt odpowiedni dla dzieci powyżej 3 lat oraz osób dorosłych w pracy terapeutycznej i edukacyjnej.
</t>
  </si>
  <si>
    <t>VIGA Zestaw labiryntów do balansowania ciałem</t>
  </si>
  <si>
    <t xml:space="preserve">Drewniany zestaw labiryntów do balansowania ciałem marki VIGA, angażujący całe ciało do ćwiczeń równowagi, koordynacji i motoryki dużej. Zestaw zawiera 2 drewniane labirynty o wymiarach 29,2 × 15,4 × 10 cm oraz 28,8 × 15 × 10 cm, 2 kulki o różnej masie (drewniana i metalowa — różne poziomy trudności) oraz regulowane pasy, które można mocować na talii, klatce piersiowej, nogach lub ramionach, aby prowadzić kulki przez labirynt ruchem całego ciała. Wiek rekomendowany: od 3 lat, materiał: drewno, zabawa może odbywać się solo lub rywalizacyjnie w parach. Pomoc wspiera koordynację ruchową, równowagę, koncentrację, precyzję ruchów oraz umiejętność współpracy
</t>
  </si>
  <si>
    <t>Tablica zdolności motorycznych „Ósemka” – labirynt z kulkami</t>
  </si>
  <si>
    <t xml:space="preserve">Drewniana tablica zdolności motorycznych / labirynt typu „Ósemka”, przeznaczona do ćwiczeń koordinacji ręka‑oko, zręczności i precyzji ruchów. Posiada tor labiryntowy w kształcie ósemki oraz 2 metalowe kulki, które należy prowadzić ruchem ręki przez tor. Wymiary: ok. 27,8 × 12,8 × 1 cm; wiek rekomendowany: 3 + lata; materiał: drewno. Pomoc wspiera rozwój motoryki małej, koncentrację i koordynację sensoryczno‑motoryczną
</t>
  </si>
  <si>
    <t>Mini karuzela dla dzieci „Rybka” (zielona)</t>
  </si>
  <si>
    <t xml:space="preserve">Mini karuzela / równoważnia w kształcie rybki, marki Mamabrum, przeznaczona dla dzieci 3 + lat. Konstrukcja obraca się o 360° dzięki zmianie środka ciężkości ciała użytkownika – dziecko siedząc na siedzisku i balansując wpływa na ruch obrotowy. Wykonana z trwałych materiałów: ocynkowanej stali i tworzywa PP, z antypoślizgowymi krawędziami oraz stabilnym stelażem. Wymiary: ok. 58 × 53 × 28 cm; ładowanie: ok. 4,2 kg; maksymalne obciążenie ok. 80 kg. Produkt wspiera rozwój równowagi, koordynacji i świadomości ciała, może być używany w ogrodzie lub w domu jako atrakcyjna pomoc ruchowa i zabawka. Kolor zielony
</t>
  </si>
  <si>
    <t>Razem:</t>
  </si>
  <si>
    <t>Załączniki do postępowania</t>
  </si>
  <si>
    <t>Źródło</t>
  </si>
  <si>
    <t>Nazwa załącznika</t>
  </si>
  <si>
    <t>Warunki postępowania</t>
  </si>
  <si>
    <t>zapytanie ofertowe materiały dydaktyczne.pdf</t>
  </si>
  <si>
    <t>załacznik nr 1 opis przedmiotu zamówienia.xlsx</t>
  </si>
  <si>
    <t>załacznik nr 2 Zapytanie ofertowe.xlsx</t>
  </si>
  <si>
    <t>załacznik nr 3.docx</t>
  </si>
  <si>
    <t>załącznik nr 4 KLAUZULA INFORMACYJNA.docx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</si>
  <si>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52 364 80 17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&lt;/p&gt;&lt;p&gt;&lt;strong&gt;Nazwa przedmiotu
zamówienia:&lt;/strong&gt;&lt;/p&gt;
&lt;p&gt;&lt;a&gt;&lt;strong&gt;&lt;em&gt;&lt;span&gt;Wyposażenie
ścieżki sensorycznej&lt;span&gt;  &lt;/span&gt;&lt;/span&gt;&lt;/em&gt;&lt;/strong&gt;w
ramach projektu „Wspieranie dzieci w procesie edukacji” współfinansowanego z
Europejskiego Funduszu Społecznego Plus w ramach Priorytetu FEKP.08 Fundusze
Europejskie na wsparcie w obszarze rynku pracy, edukacji i włączenia
społecznego &lt;/a&gt;.&lt;b&gt;&lt;/b&gt;&lt;/p&gt;
&lt;p&gt;&lt;b&gt; &lt;/b&gt;&lt;/p&gt;
&lt;p&gt;&lt;b&gt;I. Nazwa i adres
Zamawiającego:&lt;/b&gt;&lt;/p&gt;
&lt;p&gt;Gmina Dobrcz&lt;/p&gt;
&lt;p&gt;86-022 Dobrcz&lt;/p&gt;
&lt;p&gt;ul. Długa 50&lt;b&gt;&lt;/b&gt;&lt;/p&gt;
&lt;p&gt;&lt;b&gt; &lt;/b&gt;&lt;/p&gt;
&lt;p&gt;&lt;b&gt;II. Opis przedmiotu
zamówienia publicznego :&lt;/b&gt;&lt;/p&gt;
&lt;p&gt;Wykaz wyposażenia w załączniku nr 1&lt;/p&gt;
&lt;p&gt;&lt;b&gt;III. Warunki
realizacji zamówienia:&lt;/b&gt;&lt;/p&gt;
&lt;p&gt;&lt;b&gt;&lt;span&gt;Termin realizacji: do 20 marca &lt;span&gt; &lt;/span&gt;2026 &lt;span&gt; &lt;/span&gt;r&lt;/span&gt;&lt;/b&gt;&lt;span&gt;. &lt;/span&gt;&lt;/p&gt;
&lt;p&gt;&lt;b&gt;IV. Opis kryteriów i
sposobu dokonania wyboru wykonawcy:&lt;/b&gt;&lt;/p&gt;
&lt;p&gt;a) cena 80%&lt;/p&gt;
&lt;p&gt;b) współpraca ze szkołami &lt;span&gt; &lt;/span&gt;20% (należy przedłożyć co najmniej 2
rekomendacje dotyczące współpracy.)&lt;/p&gt;
&lt;p&gt;&lt;b&gt;V. Sposób oraz termin
złożenia oferty przez wykonawcę:&lt;/b&gt;&lt;u&gt;&lt;/u&gt;&lt;/p&gt;
&lt;p&gt;&lt;u&gt;Ofertę należy złożyć na Formularzu cenowym stanowiącym
załącznik Nr 1 do Zapytania ofertowego w terminie – do dnia 19 lutego &lt;span&gt; &lt;/span&gt;do godz. 15.00&lt;span&gt; 
&lt;/span&gt;za pośrednictwem platformy zakupowej https://platformazakupowa.pl/create/proceeding/step1/1259709/0/0/0/1:&lt;/u&gt;&lt;/p&gt;
&lt;p&gt;&lt;span&gt; &lt;/span&gt;&lt;b&gt;&lt;/b&gt;&lt;/p&gt;
&lt;p&gt;&lt;b&gt;VI. &lt;/b&gt;&lt;span&gt;Zamawiający zastrzega sobie prawo dokonania zmian warunków zapytania
ofertowego&lt;span&gt;             &lt;/span&gt;w uzasadnionych
przypadkach, a także jego odwołania oraz zakończenia postępowania bez wyboru
ofert, w szczególności w przypadku, gdy wartość oferty przekracza wielkość
środków przeznaczonych przez Zamawiającego na sfinansowanie zamówienia.&lt;/span&gt;&lt;/p&gt;
&lt;p&gt; &lt;/p&gt;
&lt;p&gt;Załącznik do Zapytania ofertowego:&lt;/p&gt;
&lt;p&gt; &lt;/p&gt;
&lt;p&gt;1) Opis przedmiotu zamówienia.&lt;/p&gt;
&lt;p&gt;2) Formularz ofertowy&lt;/p&gt;
&lt;p&gt;3) Oświadczenie o wykluczeniu &lt;/p&gt;
&lt;p&gt;&lt;span&gt;4) Klauzula
informacyjna&lt;/span&gt;&lt;/p&gt;&lt;p&gt;&lt;br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</si>
</sst>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9789cb6d7646cd0a296ffdecb2184.pdf" TargetMode="External"/><Relationship Id="rId_hyperlink_2" Type="http://schemas.openxmlformats.org/officeDocument/2006/relationships/hyperlink" Target="https://platformazakupowa.pl/file/get_new/782702d6c6aa1c9539330e8c83c41b30.xlsx" TargetMode="External"/><Relationship Id="rId_hyperlink_3" Type="http://schemas.openxmlformats.org/officeDocument/2006/relationships/hyperlink" Target="https://platformazakupowa.pl/file/get_new/dec383403c76217d58125b760f4e422e.xlsx" TargetMode="External"/><Relationship Id="rId_hyperlink_4" Type="http://schemas.openxmlformats.org/officeDocument/2006/relationships/hyperlink" Target="https://platformazakupowa.pl/file/get_new/800995d91804e1bd740f2d2c42af6d7d.docx" TargetMode="External"/><Relationship Id="rId_hyperlink_5" Type="http://schemas.openxmlformats.org/officeDocument/2006/relationships/hyperlink" Target="https://platformazakupowa.pl/file/get_new/644cd0ab0c625f804a2ace9ff55f01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1"/>
  <sheetViews>
    <sheetView tabSelected="1" workbookViewId="0" showGridLines="true" showRowColHeaders="1">
      <selection activeCell="E61" sqref="E6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4144420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4144421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4144422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4144423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4148005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2223516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2225179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2225180</v>
      </c>
      <c r="C16" s="6" t="s">
        <v>34</v>
      </c>
      <c r="D16" s="6" t="s">
        <v>35</v>
      </c>
      <c r="E16" s="6">
        <v>1.0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2225190</v>
      </c>
      <c r="C17" s="6" t="s">
        <v>36</v>
      </c>
      <c r="D17" s="6" t="s">
        <v>37</v>
      </c>
      <c r="E17" s="6">
        <v>2.0</v>
      </c>
      <c r="F17" s="6" t="s">
        <v>33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2225191</v>
      </c>
      <c r="C18" s="6" t="s">
        <v>38</v>
      </c>
      <c r="D18" s="6" t="s">
        <v>39</v>
      </c>
      <c r="E18" s="6">
        <v>1.0</v>
      </c>
      <c r="F18" s="6" t="s">
        <v>33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2225192</v>
      </c>
      <c r="C19" s="6" t="s">
        <v>40</v>
      </c>
      <c r="D19" s="6" t="s">
        <v>41</v>
      </c>
      <c r="E19" s="6">
        <v>1.0</v>
      </c>
      <c r="F19" s="6" t="s">
        <v>33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2225193</v>
      </c>
      <c r="C20" s="6" t="s">
        <v>42</v>
      </c>
      <c r="D20" s="6" t="s">
        <v>43</v>
      </c>
      <c r="E20" s="6">
        <v>1.0</v>
      </c>
      <c r="F20" s="6" t="s">
        <v>33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2225194</v>
      </c>
      <c r="C21" s="6" t="s">
        <v>44</v>
      </c>
      <c r="D21" s="6" t="s">
        <v>45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2225196</v>
      </c>
      <c r="C22" s="6" t="s">
        <v>46</v>
      </c>
      <c r="D22" s="6" t="s">
        <v>47</v>
      </c>
      <c r="E22" s="6">
        <v>1.0</v>
      </c>
      <c r="F22" s="6" t="s">
        <v>33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2225197</v>
      </c>
      <c r="C23" s="6" t="s">
        <v>48</v>
      </c>
      <c r="D23" s="6" t="s">
        <v>49</v>
      </c>
      <c r="E23" s="6">
        <v>1.0</v>
      </c>
      <c r="F23" s="6" t="s">
        <v>33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2225198</v>
      </c>
      <c r="C24" s="6" t="s">
        <v>50</v>
      </c>
      <c r="D24" s="6" t="s">
        <v>51</v>
      </c>
      <c r="E24" s="6">
        <v>1.0</v>
      </c>
      <c r="F24" s="6" t="s">
        <v>33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2225199</v>
      </c>
      <c r="C25" s="6" t="s">
        <v>52</v>
      </c>
      <c r="D25" s="6" t="s">
        <v>53</v>
      </c>
      <c r="E25" s="6">
        <v>1.0</v>
      </c>
      <c r="F25" s="6" t="s">
        <v>33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2225200</v>
      </c>
      <c r="C26" s="6" t="s">
        <v>54</v>
      </c>
      <c r="D26" s="6" t="s">
        <v>55</v>
      </c>
      <c r="E26" s="6">
        <v>5.0</v>
      </c>
      <c r="F26" s="6" t="s">
        <v>33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2225201</v>
      </c>
      <c r="C27" s="6" t="s">
        <v>56</v>
      </c>
      <c r="D27" s="6" t="s">
        <v>57</v>
      </c>
      <c r="E27" s="6">
        <v>2.0</v>
      </c>
      <c r="F27" s="6" t="s">
        <v>33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2225202</v>
      </c>
      <c r="C28" s="6" t="s">
        <v>58</v>
      </c>
      <c r="D28" s="6" t="s">
        <v>59</v>
      </c>
      <c r="E28" s="6">
        <v>5.0</v>
      </c>
      <c r="F28" s="6" t="s">
        <v>33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2225203</v>
      </c>
      <c r="C29" s="6" t="s">
        <v>60</v>
      </c>
      <c r="D29" s="6" t="s">
        <v>61</v>
      </c>
      <c r="E29" s="6">
        <v>1.0</v>
      </c>
      <c r="F29" s="6" t="s">
        <v>33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2225204</v>
      </c>
      <c r="C30" s="6" t="s">
        <v>62</v>
      </c>
      <c r="D30" s="6" t="s">
        <v>63</v>
      </c>
      <c r="E30" s="6">
        <v>1.0</v>
      </c>
      <c r="F30" s="6" t="s">
        <v>33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2225205</v>
      </c>
      <c r="C31" s="6" t="s">
        <v>64</v>
      </c>
      <c r="D31" s="6" t="s">
        <v>65</v>
      </c>
      <c r="E31" s="6">
        <v>1.0</v>
      </c>
      <c r="F31" s="6" t="s">
        <v>33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2225206</v>
      </c>
      <c r="C32" s="6" t="s">
        <v>66</v>
      </c>
      <c r="D32" s="6" t="s">
        <v>67</v>
      </c>
      <c r="E32" s="6">
        <v>1.0</v>
      </c>
      <c r="F32" s="6" t="s">
        <v>33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2225207</v>
      </c>
      <c r="C33" s="6" t="s">
        <v>68</v>
      </c>
      <c r="D33" s="6" t="s">
        <v>69</v>
      </c>
      <c r="E33" s="6">
        <v>2.0</v>
      </c>
      <c r="F33" s="6" t="s">
        <v>33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2225208</v>
      </c>
      <c r="C34" s="6" t="s">
        <v>70</v>
      </c>
      <c r="D34" s="6" t="s">
        <v>71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2225209</v>
      </c>
      <c r="C35" s="6" t="s">
        <v>72</v>
      </c>
      <c r="D35" s="6" t="s">
        <v>73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2225211</v>
      </c>
      <c r="C36" s="6" t="s">
        <v>74</v>
      </c>
      <c r="D36" s="6" t="s">
        <v>75</v>
      </c>
      <c r="E36" s="6">
        <v>1.0</v>
      </c>
      <c r="F36" s="6" t="s">
        <v>33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2225214</v>
      </c>
      <c r="C37" s="6" t="s">
        <v>76</v>
      </c>
      <c r="D37" s="6" t="s">
        <v>77</v>
      </c>
      <c r="E37" s="6">
        <v>1.0</v>
      </c>
      <c r="F37" s="6" t="s">
        <v>33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2225215</v>
      </c>
      <c r="C38" s="6" t="s">
        <v>78</v>
      </c>
      <c r="D38" s="6" t="s">
        <v>79</v>
      </c>
      <c r="E38" s="6">
        <v>1.0</v>
      </c>
      <c r="F38" s="6" t="s">
        <v>33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2225217</v>
      </c>
      <c r="C39" s="6" t="s">
        <v>80</v>
      </c>
      <c r="D39" s="6" t="s">
        <v>81</v>
      </c>
      <c r="E39" s="6">
        <v>1.0</v>
      </c>
      <c r="F39" s="6" t="s">
        <v>33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2225219</v>
      </c>
      <c r="C40" s="6" t="s">
        <v>82</v>
      </c>
      <c r="D40" s="6" t="s">
        <v>83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2225220</v>
      </c>
      <c r="C41" s="6" t="s">
        <v>84</v>
      </c>
      <c r="D41" s="6" t="s">
        <v>85</v>
      </c>
      <c r="E41" s="6">
        <v>1.0</v>
      </c>
      <c r="F41" s="6" t="s">
        <v>33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2225222</v>
      </c>
      <c r="C42" s="6" t="s">
        <v>86</v>
      </c>
      <c r="D42" s="6" t="s">
        <v>87</v>
      </c>
      <c r="E42" s="6">
        <v>1.0</v>
      </c>
      <c r="F42" s="6" t="s">
        <v>33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2225224</v>
      </c>
      <c r="C43" s="6" t="s">
        <v>88</v>
      </c>
      <c r="D43" s="6" t="s">
        <v>89</v>
      </c>
      <c r="E43" s="6">
        <v>1.0</v>
      </c>
      <c r="F43" s="6" t="s">
        <v>33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2225226</v>
      </c>
      <c r="C44" s="6" t="s">
        <v>90</v>
      </c>
      <c r="D44" s="6" t="s">
        <v>91</v>
      </c>
      <c r="E44" s="6">
        <v>1.0</v>
      </c>
      <c r="F44" s="6" t="s">
        <v>33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2225227</v>
      </c>
      <c r="C45" s="6" t="s">
        <v>92</v>
      </c>
      <c r="D45" s="6" t="s">
        <v>93</v>
      </c>
      <c r="E45" s="6">
        <v>1.0</v>
      </c>
      <c r="F45" s="6" t="s">
        <v>33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2225229</v>
      </c>
      <c r="C46" s="6" t="s">
        <v>94</v>
      </c>
      <c r="D46" s="6" t="s">
        <v>95</v>
      </c>
      <c r="E46" s="6">
        <v>1.0</v>
      </c>
      <c r="F46" s="6" t="s">
        <v>33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2225230</v>
      </c>
      <c r="C47" s="6" t="s">
        <v>96</v>
      </c>
      <c r="D47" s="6" t="s">
        <v>97</v>
      </c>
      <c r="E47" s="6">
        <v>1.0</v>
      </c>
      <c r="F47" s="6" t="s">
        <v>33</v>
      </c>
      <c r="G47" s="14"/>
      <c r="H47" s="13" t="s">
        <v>29</v>
      </c>
      <c r="I47" s="11" t="s">
        <v>30</v>
      </c>
    </row>
    <row r="48" spans="1:27">
      <c r="F48" s="6" t="s">
        <v>98</v>
      </c>
      <c r="G48">
        <f>SUMPRODUCT(E14:E47, G14:G47)</f>
      </c>
    </row>
    <row r="50" spans="1:27">
      <c r="A50" s="3" t="s">
        <v>99</v>
      </c>
      <c r="B50" s="8"/>
      <c r="C50" s="8"/>
      <c r="D50" s="8"/>
      <c r="E50" s="9"/>
      <c r="F50" s="15"/>
    </row>
    <row r="51" spans="1:27">
      <c r="A51" s="6" t="s">
        <v>5</v>
      </c>
      <c r="B51" s="6" t="s">
        <v>0</v>
      </c>
      <c r="C51" s="6" t="s">
        <v>100</v>
      </c>
      <c r="D51" s="5" t="s">
        <v>101</v>
      </c>
      <c r="E51" s="17"/>
      <c r="F51" s="15"/>
    </row>
    <row r="52" spans="1:27">
      <c r="A52" s="1">
        <v>1</v>
      </c>
      <c r="B52" s="1">
        <v>1259709</v>
      </c>
      <c r="C52" s="1" t="s">
        <v>102</v>
      </c>
      <c r="D52" s="16" t="s">
        <v>103</v>
      </c>
      <c r="E52" s="16"/>
    </row>
    <row r="53" spans="1:27">
      <c r="A53" s="1">
        <v>2</v>
      </c>
      <c r="B53" s="1">
        <v>1259709</v>
      </c>
      <c r="C53" s="1" t="s">
        <v>102</v>
      </c>
      <c r="D53" s="16" t="s">
        <v>104</v>
      </c>
      <c r="E53" s="16"/>
    </row>
    <row r="54" spans="1:27">
      <c r="A54" s="1">
        <v>3</v>
      </c>
      <c r="B54" s="1">
        <v>1259709</v>
      </c>
      <c r="C54" s="1" t="s">
        <v>102</v>
      </c>
      <c r="D54" s="16" t="s">
        <v>105</v>
      </c>
      <c r="E54" s="16"/>
    </row>
    <row r="55" spans="1:27">
      <c r="A55" s="1">
        <v>4</v>
      </c>
      <c r="B55" s="1">
        <v>1259709</v>
      </c>
      <c r="C55" s="1" t="s">
        <v>102</v>
      </c>
      <c r="D55" s="16" t="s">
        <v>106</v>
      </c>
      <c r="E55" s="16"/>
    </row>
    <row r="56" spans="1:27">
      <c r="A56" s="1">
        <v>5</v>
      </c>
      <c r="B56" s="1">
        <v>1259709</v>
      </c>
      <c r="C56" s="1" t="s">
        <v>102</v>
      </c>
      <c r="D56" s="16" t="s">
        <v>107</v>
      </c>
      <c r="E56" s="16"/>
    </row>
    <row r="60" spans="1:27">
      <c r="A60" s="3" t="s">
        <v>102</v>
      </c>
      <c r="B60" s="8"/>
      <c r="C60" s="8"/>
      <c r="D60" s="8"/>
      <c r="E60" s="18"/>
      <c r="F60" s="15"/>
    </row>
    <row r="61" spans="1:27">
      <c r="A61" s="10" t="s">
        <v>108</v>
      </c>
      <c r="B61" s="8"/>
      <c r="C61" s="8"/>
      <c r="D61" s="8"/>
      <c r="E61" s="18"/>
      <c r="F6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0:E50"/>
    <mergeCell ref="D51:E51"/>
    <mergeCell ref="D52:E52"/>
    <mergeCell ref="D53:E53"/>
    <mergeCell ref="D54:E54"/>
    <mergeCell ref="D55:E55"/>
    <mergeCell ref="D56:E56"/>
    <mergeCell ref="A60:E60"/>
    <mergeCell ref="A61:E61"/>
  </mergeCells>
  <dataValidations count="3">
    <dataValidation type="decimal" errorStyle="stop" operator="between" allowBlank="1" showDropDown="1" showInputMessage="1" showErrorMessage="1" errorTitle="Error" error="Nieprawidłowa wartość" sqref="G14:G4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7">
      <formula1>"PLN,EUR,"</formula1>
    </dataValidation>
  </dataValidations>
  <hyperlinks>
    <hyperlink ref="D52" r:id="rId_hyperlink_1"/>
    <hyperlink ref="D53" r:id="rId_hyperlink_2"/>
    <hyperlink ref="D54" r:id="rId_hyperlink_3"/>
    <hyperlink ref="D55" r:id="rId_hyperlink_4"/>
    <hyperlink ref="D5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2026-04-28T09:09:56+02:00</dcterms:created>
  <dcterms:modified xsi:type="dcterms:W3CDTF">2026-04-28T09:09:56+02:00</dcterms:modified>
  <dc:title>Untitled Spreadsheet</dc:title>
  <dc:description/>
  <dc:subject/>
  <cp:keywords/>
  <cp:category/>
</cp:coreProperties>
</file>