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<sst xmlns="http://schemas.openxmlformats.org/spreadsheetml/2006/main" uniqueCount="47">
  <si>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</si>
  <si>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</si>
  <si>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</si>
  <si>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Artykuły 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</si>
  <si>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</si>
  <si>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</si>
  <si>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</si>
  <si>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</si>
  <si>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</si>
  <si>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</si>
  <si>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</si>
  <si>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</si>
  <si>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</si>
  <si>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</si>
  <si>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</si>
  <si>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</si>
  <si>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</si>
  <si>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</si>
  <si>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</si>
  <si>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</si>
  <si>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Dell Bezprzewodowa mysz MS5320W SZARA</t>
  </si>
  <si>
    <t>szt.</t>
  </si>
  <si>
    <t>23%</t>
  </si>
  <si>
    <t>PLN</t>
  </si>
  <si>
    <t>Filtr Prywatyzujący na ekran EMPRI do monitora 23,8 cala 16:9</t>
  </si>
  <si>
    <t>Dell Bezprzewodowa klawiatura + mysz-KM5221W</t>
  </si>
  <si>
    <t>Kabel Baseus CATKLF-ALG1 USB-C - USB-C PD QC 100W 5A 2m - szary</t>
  </si>
  <si>
    <t>Ładowarka 3mk Hyper Charging Station 240W</t>
  </si>
  <si>
    <t>DELL24 Monitor SE2425HM 23.8inch FHD IPS LED HDMI VGA 3YPPG AE</t>
  </si>
  <si>
    <t>Urządzenie wielofunkcyjne HP Smart Tank 670 6UU48A 3w1</t>
  </si>
  <si>
    <t>Stojak pionowy na 2 urządzenia Ugreen LP258 aluminiowy na laptop tablet - srebrny</t>
  </si>
  <si>
    <t>LANBERG Patchcord kat.6 UTP LSZH CU 2m szary Fluke passed</t>
  </si>
  <si>
    <t>LANBERG Patchcord kat.6 UTP LSZHCU 3m szary Fluke passed</t>
  </si>
  <si>
    <t>LANBERG Patchcord kat.6 UTP LSZH CU 5m szary Fluke passed</t>
  </si>
  <si>
    <t>LANBERG Patchcord kat.6 UTP LSZH CU 10m szary Fluke passed</t>
  </si>
  <si>
    <t>LANBERG Patchcord CAT.6 UTP LSZH CU 15m grey Fluke Passed</t>
  </si>
  <si>
    <t>UGREEN Kabel Przewód Wideo Displayport DP Do HDMI Full HD 2K UHD 4K 60Hz 2m</t>
  </si>
  <si>
    <t>Telewizor Xiaomi TV A 2025 55"| LED | 4K | HDR | Google TV | Dolby Audio</t>
  </si>
  <si>
    <t>BASEUS KABEL PRZEWÓD WIDEO HDMI 2.0 HD UHD 4K 60HZ 3D HDR HIGH SPEED 5M</t>
  </si>
  <si>
    <t>ART Uchwyt do telewizora 23-60 LED/LCD 45kg UX150 regulowany pion/poziom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</si>
  <si>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</si>
  <si>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</si>
  <si>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</si>
  <si>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</si>
  <si>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</si>
  <si>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</si>
  <si>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 G&amp;amp;H informujemy o postępowaniu wszystkich solidnych Wykonawców. Postępowanie to prowadzone celem uzyskania ofert na Artykuły IT&lt;/span&gt;&lt;/p&gt;&lt;br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667 774 169 &lt;/span&gt;&lt;span&gt;związanych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</si>
</sst>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1253746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4123136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4123137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2212377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2212378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2212379</v>
      </c>
      <c r="C13" s="5" t="s">
        <v>25</v>
      </c>
      <c r="D13" s="5"/>
      <c r="E13" s="5">
        <v>2.0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2212380</v>
      </c>
      <c r="C14" s="5" t="s">
        <v>26</v>
      </c>
      <c r="D14" s="5"/>
      <c r="E14" s="5">
        <v>3.0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2212382</v>
      </c>
      <c r="C15" s="5" t="s">
        <v>27</v>
      </c>
      <c r="D15" s="5"/>
      <c r="E15" s="5">
        <v>1.0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2212385</v>
      </c>
      <c r="C16" s="5" t="s">
        <v>28</v>
      </c>
      <c r="D16" s="5"/>
      <c r="E16" s="5">
        <v>2.0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2212386</v>
      </c>
      <c r="C17" s="5" t="s">
        <v>29</v>
      </c>
      <c r="D17" s="5"/>
      <c r="E17" s="5">
        <v>1.0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2212387</v>
      </c>
      <c r="C18" s="5" t="s">
        <v>30</v>
      </c>
      <c r="D18" s="5"/>
      <c r="E18" s="5">
        <v>1.0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2212389</v>
      </c>
      <c r="C19" s="5" t="s">
        <v>31</v>
      </c>
      <c r="D19" s="5"/>
      <c r="E19" s="5">
        <v>15.0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2212390</v>
      </c>
      <c r="C20" s="5" t="s">
        <v>32</v>
      </c>
      <c r="D20" s="5"/>
      <c r="E20" s="5">
        <v>15.0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2212391</v>
      </c>
      <c r="C21" s="5" t="s">
        <v>33</v>
      </c>
      <c r="D21" s="5"/>
      <c r="E21" s="5">
        <v>15.0</v>
      </c>
      <c r="F21" s="5" t="s">
        <v>21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2212392</v>
      </c>
      <c r="C22" s="5" t="s">
        <v>34</v>
      </c>
      <c r="D22" s="5"/>
      <c r="E22" s="5">
        <v>5.0</v>
      </c>
      <c r="F22" s="5" t="s">
        <v>21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2212393</v>
      </c>
      <c r="C23" s="5" t="s">
        <v>35</v>
      </c>
      <c r="D23" s="5"/>
      <c r="E23" s="5">
        <v>5.0</v>
      </c>
      <c r="F23" s="5" t="s">
        <v>21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2212394</v>
      </c>
      <c r="C24" s="5" t="s">
        <v>36</v>
      </c>
      <c r="D24" s="5"/>
      <c r="E24" s="5">
        <v>3.0</v>
      </c>
      <c r="F24" s="5" t="s">
        <v>21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2212395</v>
      </c>
      <c r="C25" s="5" t="s">
        <v>37</v>
      </c>
      <c r="D25" s="5"/>
      <c r="E25" s="5">
        <v>1.0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2212396</v>
      </c>
      <c r="C26" s="5" t="s">
        <v>38</v>
      </c>
      <c r="D26" s="5"/>
      <c r="E26" s="5">
        <v>1.0</v>
      </c>
      <c r="F26" s="5" t="s">
        <v>21</v>
      </c>
      <c r="G26" s="13"/>
      <c r="H26" s="12" t="s">
        <v>22</v>
      </c>
      <c r="I26" s="10" t="s">
        <v>23</v>
      </c>
    </row>
    <row r="27" spans="1:27">
      <c r="A27" s="5">
        <v>17</v>
      </c>
      <c r="B27" s="5">
        <v>2212397</v>
      </c>
      <c r="C27" s="5" t="s">
        <v>39</v>
      </c>
      <c r="D27" s="5"/>
      <c r="E27" s="5">
        <v>1.0</v>
      </c>
      <c r="F27" s="5" t="s">
        <v>21</v>
      </c>
      <c r="G27" s="13"/>
      <c r="H27" s="12" t="s">
        <v>22</v>
      </c>
      <c r="I27" s="10" t="s">
        <v>23</v>
      </c>
    </row>
    <row r="28" spans="1:27">
      <c r="F28" s="5" t="s">
        <v>40</v>
      </c>
      <c r="G28">
        <f>SUMPRODUCT(E11:E27, G11:G27)</f>
      </c>
    </row>
    <row r="30" spans="1:27">
      <c r="A30" s="2" t="s">
        <v>41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42</v>
      </c>
      <c r="D31" s="4" t="s">
        <v>43</v>
      </c>
      <c r="E31" s="8"/>
      <c r="F31" s="14"/>
    </row>
    <row r="32" spans="1:27">
      <c r="A32" t="s">
        <v>44</v>
      </c>
    </row>
    <row r="35" spans="1:27">
      <c r="A35" s="2" t="s">
        <v>45</v>
      </c>
      <c r="B35" s="7"/>
      <c r="C35" s="7"/>
      <c r="D35" s="7"/>
      <c r="E35" s="15"/>
      <c r="F35" s="14"/>
    </row>
    <row r="36" spans="1:27">
      <c r="A36" s="9" t="s">
        <v>46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1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2026-02-10T16:35:11+01:00</dcterms:created>
  <dcterms:modified xsi:type="dcterms:W3CDTF">2026-02-10T16:35:11+01:00</dcterms:modified>
  <dc:title>Untitled Spreadsheet</dc:title>
  <dc:description/>
  <dc:subject/>
  <cp:keywords/>
  <cp:category/>
</cp:coreProperties>
</file>