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<sst xmlns="http://schemas.openxmlformats.org/spreadsheetml/2006/main" uniqueCount="46">
  <si>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</si>
  <si>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</si>
  <si>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</si>
  <si>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Chemia motoryzacyjna dla Działu Technicznego KPWiK w Nakle nad Notecią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</si>
  <si>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</si>
  <si>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</si>
  <si>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</si>
  <si>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</si>
  <si>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</si>
  <si>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</si>
  <si>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</si>
  <si>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</si>
  <si>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</si>
  <si>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</si>
  <si>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</si>
  <si>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</si>
  <si>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</si>
  <si>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</si>
  <si>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</si>
  <si>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</si>
  <si>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</si>
  <si>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</si>
  <si>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</si>
  <si>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</si>
  <si>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smar ŁT43</t>
  </si>
  <si>
    <t>kartusz400 g</t>
  </si>
  <si>
    <t>szt.</t>
  </si>
  <si>
    <t>23%</t>
  </si>
  <si>
    <t>PLN</t>
  </si>
  <si>
    <t xml:space="preserve">zmywacz do hamulców </t>
  </si>
  <si>
    <t xml:space="preserve">Brake cleaner spray min 600 ml </t>
  </si>
  <si>
    <t xml:space="preserve">płyn zimowy do spryskiwaczy </t>
  </si>
  <si>
    <t xml:space="preserve">temperatura zamarzania -22 stopnie Celsjusza </t>
  </si>
  <si>
    <t xml:space="preserve">płyn do chłodnic </t>
  </si>
  <si>
    <t xml:space="preserve">G12 bańka 5 litrów </t>
  </si>
  <si>
    <t xml:space="preserve">Olej silnikowy </t>
  </si>
  <si>
    <t xml:space="preserve">Mobil  Delvac XHP 10W40  bańka 4 litry </t>
  </si>
  <si>
    <t>Olej ATF II</t>
  </si>
  <si>
    <t>bańka 5 litrów ( kolor czerwony)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</si>
  <si>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</si>
  <si>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</si>
  <si>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</si>
  <si>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</si>
  <si>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</si>
  <si>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</si>
  <si>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            WYMAGANIA ZAMAWIAJĄCEGO: &lt;/p&gt;&lt;p&gt;• Zamawiający nie dopuszcza możliwość składania ofert częściowych. &lt;/p&gt;&lt;p&gt;• Dostawca gwarantuje, że produkt jest nowy, fabrycznie zapakowany i wolny od wad. &lt;/p&gt;&lt;p&gt;• Podana przez Wnioskodawcę cena za realizację zamówienia musi zawierać wszystkie dodatkowe koszty realizacji zamówienia, tzn., że Zamawiający nie ponosi żadnych innych kosztów związanych z realizacją zamówienia, np. kosztów dostaw. &lt;/p&gt;&lt;p&gt;• W przypadku dostarczenia towaru niezgodnego z opisem zamieszczonym na platformie zakupowej Zamawiający zastrzega sobie prawo dokonania zwrotu towaru na koszt Dostawcy &lt;/p&gt;&lt;p&gt;• termin płatności zgodny z zapytaniem ofertowym &lt;/p&gt;&lt;br /&gt;&lt;p&gt;2.            ZAMAWIAJĄCY ZASTRZEGA SOBIE: 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 &lt;/p&gt;&lt;p&gt;• W momencie  podjęcia decyzji o zakupie oferowanych materiałów/usług sprzedający zostanie poinformowany drogą mailową lub przez formularz platformy zakupowej.&lt;/p&gt;&lt;br /&gt;&lt;p&gt;3. Opis przedmiotu zamówienia stanowią parametry techniczne, nazwy własne produktów, lub numery katalogowe.&lt;/p&gt;&lt;br /&gt;&lt;p&gt;4. Klauzula RORO&lt;/p&gt;&lt;br /&gt;&lt;p&gt;https://kpwik.naklo.pl/rodo/&lt;/p&gt;&lt;br /&gt;&lt;p&gt;W przypadku pytań: &lt;/p&gt;&lt;br /&gt;&lt;p&gt;- merytorycznych, proszę o kontakt poprzez przycisk "Wyślij wiadomość" lub pod nr tel.511-134-027&lt;/p&gt;&lt;br /&gt;&lt;p&gt;- związanych z obsługą platformy, proszę o kontakt z Centrum Wsparcia Klienta platformy zakupowej Open Nexus czynnym od poniedziałku do piątku w dni robocze, w godzinach od  8:00 do 17:00.&lt;/p&gt;&lt;br /&gt;&lt;p&gt;W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tj:&lt;/p&gt;&lt;br /&gt;&lt;p&gt;wykonawcy wymienieni w wykazach określonych w rozporządzeniu 765/2006 i rozporządzeniu 269/2014 albo wpisani na listę na podstawie decyzji w sprawie wpisu na listę rozstrzygającej o zastosowaniu środka, o którym mowa w art. 1 pkt 3;&lt;/p&gt;&lt;br /&gt;&lt;p&gt;wykonawcy,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3;&lt;/p&gt;&lt;br /&gt;&lt;p&gt;wykonawcy,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</si>
</sst>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1253610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4122642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4122643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4122644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4122645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2212161</v>
      </c>
      <c r="C13" s="5" t="s">
        <v>24</v>
      </c>
      <c r="D13" s="5" t="s">
        <v>25</v>
      </c>
      <c r="E13" s="5">
        <v>12.0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2212162</v>
      </c>
      <c r="C14" s="5" t="s">
        <v>29</v>
      </c>
      <c r="D14" s="5" t="s">
        <v>30</v>
      </c>
      <c r="E14" s="5">
        <v>40.0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2212164</v>
      </c>
      <c r="C15" s="5" t="s">
        <v>31</v>
      </c>
      <c r="D15" s="5" t="s">
        <v>32</v>
      </c>
      <c r="E15" s="5">
        <v>8.0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2212172</v>
      </c>
      <c r="C16" s="5" t="s">
        <v>33</v>
      </c>
      <c r="D16" s="5" t="s">
        <v>34</v>
      </c>
      <c r="E16" s="5">
        <v>8.0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2212183</v>
      </c>
      <c r="C17" s="5" t="s">
        <v>35</v>
      </c>
      <c r="D17" s="5" t="s">
        <v>36</v>
      </c>
      <c r="E17" s="5">
        <v>4.0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2212185</v>
      </c>
      <c r="C18" s="5" t="s">
        <v>37</v>
      </c>
      <c r="D18" s="5" t="s">
        <v>38</v>
      </c>
      <c r="E18" s="5">
        <v>2.0</v>
      </c>
      <c r="F18" s="5" t="s">
        <v>26</v>
      </c>
      <c r="G18" s="13"/>
      <c r="H18" s="12" t="s">
        <v>27</v>
      </c>
      <c r="I18" s="10" t="s">
        <v>28</v>
      </c>
    </row>
    <row r="19" spans="1:27">
      <c r="F19" s="5" t="s">
        <v>39</v>
      </c>
      <c r="G19">
        <f>SUMPRODUCT(E13:E18, G13:G18)</f>
      </c>
    </row>
    <row r="21" spans="1:27">
      <c r="A21" s="2" t="s">
        <v>40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41</v>
      </c>
      <c r="D22" s="4" t="s">
        <v>42</v>
      </c>
      <c r="E22" s="8"/>
      <c r="F22" s="14"/>
    </row>
    <row r="23" spans="1:27">
      <c r="A23" t="s">
        <v>43</v>
      </c>
    </row>
    <row r="26" spans="1:27">
      <c r="A26" s="2" t="s">
        <v>44</v>
      </c>
      <c r="B26" s="7"/>
      <c r="C26" s="7"/>
      <c r="D26" s="7"/>
      <c r="E26" s="15"/>
      <c r="F26" s="14"/>
    </row>
    <row r="27" spans="1:27">
      <c r="A27" s="9" t="s">
        <v>45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2026-02-26T22:56:43+01:00</dcterms:created>
  <dcterms:modified xsi:type="dcterms:W3CDTF">2026-02-26T22:56:43+01:00</dcterms:modified>
  <dc:title>Untitled Spreadsheet</dc:title>
  <dc:description/>
  <dc:subject/>
  <cp:keywords/>
  <cp:category/>
</cp:coreProperties>
</file>