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<sst xmlns="http://schemas.openxmlformats.org/spreadsheetml/2006/main" uniqueCount="51">
  <si>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</si>
  <si>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</si>
  <si>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</si>
  <si>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akcesorii RTV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</si>
  <si>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</si>
  <si>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</si>
  <si>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</si>
  <si>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</si>
  <si>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</si>
  <si>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</si>
  <si>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30.11.2026r.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</si>
  <si>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</si>
  <si>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</si>
  <si>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</si>
  <si>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</si>
  <si>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</si>
  <si>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</si>
  <si>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</si>
  <si>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</si>
  <si>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</si>
  <si>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</si>
  <si>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</si>
  <si>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Płyta DVD-RW 4,7GB 4x slim z etui</t>
  </si>
  <si>
    <t>szt.</t>
  </si>
  <si>
    <t>23%</t>
  </si>
  <si>
    <t>PLN</t>
  </si>
  <si>
    <t>Płyta CD-RW 700MB 12x slim z etui</t>
  </si>
  <si>
    <t>Sprężone powietrze (Pojemnik pojemność minimum 400 ml)</t>
  </si>
  <si>
    <t>Sprężone powietrze przeznaczone do czyszczenia sprzętu biurowego i komputerowego.     Z terminem przydatności do użycia minimum 12 m-cy. Termin trwale naniesiony na każdym opakowaniu indywidualnym.</t>
  </si>
  <si>
    <t>Pianka do czyszczenia powierzchni plastykowych (Pojemnik poj. minimum 400 ml)</t>
  </si>
  <si>
    <t>Antystatyczna i bakteriobójcza pianka aerozol do czyszczenia obudowy komputera, drukarek, klawiatury, sprzętu RTV. Sposób dozowania: aerozol.
Usuwa silne zbrudzenia: plamy, odciski palców, warstwę kurzu. Czyści bez użycia wody.
 Z terminem przydatności do użycia minimum 12 m-cy. Termin trwale naniesiony na każdym opakowaniu indywidualnym.</t>
  </si>
  <si>
    <t>Pianka do ekranów LCD (Pojemnik pojemność minimum 400 ml)</t>
  </si>
  <si>
    <t>Przeznaczona do czyszczenia ekranów LCD.  
Sposób dozowania: aerozol.  Czyści bez użycia wody.
Usuwa tłuszcze, plamy, odciski palców, brud i kurz, antystatyczna i bakteriobójcza.
 Z terminem przydatności do użycia minimum 12 m-cy. Termin trwale naniesiony na każdym opakowaniu indywidualnym.</t>
  </si>
  <si>
    <t>Pianka do skanerów (Pojemnik pojemność minimum 300 ml)</t>
  </si>
  <si>
    <t>antystatyczna, do czyszczenia szklanych płyt w kserokopiarkach, skanerach, rzutnikach. Nie powoduje zniekształceń obrazu.  Sposób dozowania: aerozol.  
Czyści bez użycia wody.
 Z terminem przydatności do użycia minimum 12 m-cy. Termin trwale naniesiony na każdym opakowaniu indywidualnym.</t>
  </si>
  <si>
    <t>Środek do usuwania etykiet</t>
  </si>
  <si>
    <t>Pojemnik pojemność minimum 200 ml.
Środek do usuwania samoprzylepnych etykiet, naklejek ze sprzętu biurowego i elementów elektronicznych, tuszy i plam po markerach.  Sposób dozowania: aerozol.
 Z terminem przydatności do użycia minimum 12 m-cy. Termin trwale naniesiony na każdym opakowaniu indywidualnym.</t>
  </si>
  <si>
    <t>Alkohol izopropylowy</t>
  </si>
  <si>
    <t>Alkohol izopropylowy „IPA” ; pojemnik pojemność minimum 300 ml.
Do czyszczenia układów elektronicznych i części metalowych, napędów optycznych, głowic magnetofonowych, soczewek, płyt, złącz światłowodów, usuwania pozostałości po pastach termoprzewodzących.  Sposób dozowania: aerozol.
 Z terminem przydatności do użycia minimum 12 m-cy. Termin trwale naniesiony na każdym opakowaniu indywidualnym.</t>
  </si>
  <si>
    <t>Ściereczki suche bezpyłowe do czyszczenia w opakowaniu 24 sztuki</t>
  </si>
  <si>
    <t>Ściereczki do czyszczenia OPTYKI (wielokrotnego użytku)</t>
  </si>
  <si>
    <t>Ściereczki do czyszczenia  optyki, ekranów monitorów, płyt CD/DVD                                 (nie pozostawiająca drobin materiału, pyłu, nie rysuje powierzchni) 
Wymiary ściereczki czyszczącej: minimalne wymiary 200 x200mm. 	
Zastosowanie do czyszczenia i polerowania ekranów monitorów, optyki. 
Ściereczki wykonane z włókna poliestrowego, poliamidowego o gramaturze minimum 100g/m².</t>
  </si>
  <si>
    <t>Pudełko SLIM na 1 płytę CD lub DVD</t>
  </si>
  <si>
    <t>Koperta na CD lub DVD z oknem 125x125m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</si>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</sst>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1253394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4121933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4121934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4121935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2211756</v>
      </c>
      <c r="C12" s="5" t="s">
        <v>22</v>
      </c>
      <c r="D12" s="5"/>
      <c r="E12" s="5">
        <v>300.0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2211757</v>
      </c>
      <c r="C13" s="5" t="s">
        <v>26</v>
      </c>
      <c r="D13" s="5"/>
      <c r="E13" s="5">
        <v>600.0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2211758</v>
      </c>
      <c r="C14" s="5" t="s">
        <v>27</v>
      </c>
      <c r="D14" s="5" t="s">
        <v>28</v>
      </c>
      <c r="E14" s="5">
        <v>144.0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2211759</v>
      </c>
      <c r="C15" s="5" t="s">
        <v>29</v>
      </c>
      <c r="D15" s="5" t="s">
        <v>30</v>
      </c>
      <c r="E15" s="5">
        <v>144.0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2211760</v>
      </c>
      <c r="C16" s="5" t="s">
        <v>31</v>
      </c>
      <c r="D16" s="5" t="s">
        <v>32</v>
      </c>
      <c r="E16" s="5">
        <v>120.0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2211761</v>
      </c>
      <c r="C17" s="5" t="s">
        <v>33</v>
      </c>
      <c r="D17" s="5" t="s">
        <v>34</v>
      </c>
      <c r="E17" s="5">
        <v>12.0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2211762</v>
      </c>
      <c r="C18" s="5" t="s">
        <v>35</v>
      </c>
      <c r="D18" s="5" t="s">
        <v>36</v>
      </c>
      <c r="E18" s="5">
        <v>12.0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2211763</v>
      </c>
      <c r="C19" s="5" t="s">
        <v>37</v>
      </c>
      <c r="D19" s="5" t="s">
        <v>38</v>
      </c>
      <c r="E19" s="5">
        <v>12.0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2211764</v>
      </c>
      <c r="C20" s="5" t="s">
        <v>39</v>
      </c>
      <c r="D20" s="5"/>
      <c r="E20" s="5">
        <v>200.0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2211765</v>
      </c>
      <c r="C21" s="5" t="s">
        <v>40</v>
      </c>
      <c r="D21" s="5" t="s">
        <v>41</v>
      </c>
      <c r="E21" s="5">
        <v>200.0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2211766</v>
      </c>
      <c r="C22" s="5" t="s">
        <v>42</v>
      </c>
      <c r="D22" s="5"/>
      <c r="E22" s="5">
        <v>200.0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2211767</v>
      </c>
      <c r="C23" s="5" t="s">
        <v>43</v>
      </c>
      <c r="D23" s="5"/>
      <c r="E23" s="5">
        <v>1000.0</v>
      </c>
      <c r="F23" s="5" t="s">
        <v>23</v>
      </c>
      <c r="G23" s="13"/>
      <c r="H23" s="12" t="s">
        <v>24</v>
      </c>
      <c r="I23" s="10" t="s">
        <v>25</v>
      </c>
    </row>
    <row r="24" spans="1:27">
      <c r="F24" s="5" t="s">
        <v>44</v>
      </c>
      <c r="G24">
        <f>SUMPRODUCT(E12:E23, G12:G23)</f>
      </c>
    </row>
    <row r="26" spans="1:27">
      <c r="A26" s="2" t="s">
        <v>45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46</v>
      </c>
      <c r="D27" s="4" t="s">
        <v>47</v>
      </c>
      <c r="E27" s="8"/>
      <c r="F27" s="14"/>
    </row>
    <row r="28" spans="1:27">
      <c r="A28" t="s">
        <v>48</v>
      </c>
    </row>
    <row r="31" spans="1:27">
      <c r="A31" s="2" t="s">
        <v>49</v>
      </c>
      <c r="B31" s="7"/>
      <c r="C31" s="7"/>
      <c r="D31" s="7"/>
      <c r="E31" s="15"/>
      <c r="F31" s="14"/>
    </row>
    <row r="32" spans="1:27">
      <c r="A32" s="9" t="s">
        <v>50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2026-03-23T09:47:43+01:00</dcterms:created>
  <dcterms:modified xsi:type="dcterms:W3CDTF">2026-03-23T09:47:43+01:00</dcterms:modified>
  <dc:title>Untitled Spreadsheet</dc:title>
  <dc:description/>
  <dc:subject/>
  <cp:keywords/>
  <cp:category/>
</cp:coreProperties>
</file>