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<sst xmlns="http://schemas.openxmlformats.org/spreadsheetml/2006/main" uniqueCount="47">
  <si>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</si>
  <si>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</si>
  <si>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</si>
  <si>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Jednorazowa dostawa akcesoriów do drzwi i okien na potrzeby Zakładu Karnego w Czerwonym Borze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</si>
  <si>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</si>
  <si>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</si>
  <si>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</si>
  <si>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</si>
  <si>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</si>
  <si>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</si>
  <si>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</si>
  <si>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</si>
  <si>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roboczych od otrzymania zamówienia. Proszę potwierdzić wpisując "Akceptuję"</t>
  </si>
  <si>
    <t>Dodatkowe koszty</t>
  </si>
  <si>
    <t>Wszelkie dodatkowe koszty, w tym koszty transportu, pakowania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</si>
  <si>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</si>
  <si>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z 2025 r. poz. 514).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</si>
  <si>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</si>
  <si>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</si>
  <si>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</si>
  <si>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</si>
  <si>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</si>
  <si>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</si>
  <si>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</si>
  <si>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KLAMKA DRZWIOWA</t>
  </si>
  <si>
    <t>Klamka UNIWERSALNA do drzwi lewych i prawych                                                                                                           KOLOR: brązowy
WYMIARY:
średnica szyldów: 54 mm                                               rozstaw śrub: 37  mm                                             trzpień: 8x8  mm                                                                           
Rodzaj szyldu: Szyld okrągły                                                        
W KOMPLECIE :
Dwie klamki
Trzpień  8x8mm (rozmiar uniwersalny)
Zestaw śrub montażowych</t>
  </si>
  <si>
    <t>kpl.</t>
  </si>
  <si>
    <t>23%</t>
  </si>
  <si>
    <t>PLN</t>
  </si>
  <si>
    <t>Zamek drzwiowy</t>
  </si>
  <si>
    <t>Zamek drzwiowy 72/50 mm na wkład z dźwignią
Skład kompletu:
Zamek - x1
Zaczep 20x20 – x1
Wkręty - x7
Dźwignia:
Tak
Zamiana strony Lewa/Prawa:
Tak
Zamek uniwersalny do dzwi prawych i lewych (obracany język)</t>
  </si>
  <si>
    <t>Klamka okienna do okien okna PCV - biała</t>
  </si>
  <si>
    <t>Rozstaw pomiędzy śrubami: 43mm
Wymiar trzpienia: 7x7mm
Długość trzpienia: 35mm
Grubość rozety: 11mm
Szerokość rozety: 28mm
Wysokość rozety: 63mm</t>
  </si>
  <si>
    <t>szt.</t>
  </si>
  <si>
    <t>WKŁADKA BĘBENKOWA DO ZAMKA WPUSZCZANEGO GERDA 40 / 40</t>
  </si>
  <si>
    <t>UNIWERSALNA, PROFILOWA, DWUSTRONNA,L 40 / 40
SATYNA / NIKIEL SATYNOWY, FIRMY GERDA                         
Wkładka bębenkowa profilowa dwustronna do zamków wpuszczanych
Wymiar: 40 mm x 40 mm
Kolor: nikiel satynowy
Rodzaj klucza: nacinany – 5 szt. w komplecie
Producent: GERDA</t>
  </si>
  <si>
    <t>WKŁADKA BĘBENKOWA DO ZAMKA WPUSZCZANEGO GERDA 35 / 35</t>
  </si>
  <si>
    <t>UNIWERSALNA, PROFILOWA,DWUSTRONNA, L 35 / 35, SATYNA / NIKIEL SATYNOWY, FIRMY GERDA                         
Wkładka bębenkowa profilowa dwustronna do zamków wpuszczanych
Wymiar: 35 mm x 35 mm
Kolor: nikiel satynowy
Rodzaj klucza: nacinany – 5 szt. w komplecie
Producent: GERDA</t>
  </si>
  <si>
    <t>WKŁADKA BĘBENKOWA DO ZAMKA WPUSZCZANEGO GERDA 35 / 10</t>
  </si>
  <si>
    <t>UNIWERSALNA, PROFILOWA,DWUSTRONNA, L 35 / 10 SATYNA / NIKIEL SATYNOWY, FIRMY GERDA                         
Wkładka bębenkowa profilowa dwustronna do zamków wpuszczanych
Wymiar: 35 mm x 10 mm
Kolor: nikiel satynowy
Rodzaj klucza: nacinany – 5 szt. w komplecie
Producent: GERDA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</si>
  <si>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</si>
  <si>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</si>
  <si>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</si>
  <si>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</si>
  <si>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</si>
  <si>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</si>
  <si>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tel: 86 276-49-32&lt;/span&gt;&lt;/p&gt;&lt;p&gt;&lt;span&gt;-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informacyjny.&lt;/span&gt;&lt;/p&gt;&lt;p&gt;&lt;br /&gt;&lt;/p&gt;&lt;p&gt;&lt;span&gt;&lt;u&gt;&lt;span&gt;Klauzula informacyjna o przetwarzanych danych osobowych&lt;/span&gt;&lt;/u&gt;&lt;/span&gt;&lt;/p&gt;&lt;p&gt;&lt;span&gt;Wykonując obowiązek informacyjny, określony w art. 13 ust. 1 i 2 Rozporządzenia Parlamentu Europejskiego i Rady (UE) 2016/679 z dnia 27 kwietnia 2016 r. w sprawie ochrony osób fizycznych w związku z przetwarzaniem danych osobowych i w sprawie swobodnego przepływu takich danych oraz uchylenia dyrektywy 95/46/WE (dalej: RODO) informuję, że:&lt;/span&gt;&lt;/p&gt;&lt;p&gt;&lt;span&gt;•&lt;span&gt;              &lt;/span&gt;&lt;/span&gt;&lt;span&gt;administratorem danych osobowych w zakresie dokumentowania jest: &lt;span&gt;Dyrektor Zakładu Karnego w Czerwonym Borze&lt;/span&gt; z siedzibą Czerwony Bór 2, 18-400 Łomża, e-mail: &lt;/span&gt;&lt;span&gt;zk_czerwony_bor@sw.gov.pl&lt;/span&gt;&lt;span&gt;, tel. 86 215 35 83.&lt;/span&gt;&lt;/p&gt;&lt;p&gt;&lt;span&gt;•&lt;span&gt;              &lt;/span&gt;&lt;/span&gt;&lt;span&gt;dane kontaktowe inspektora ochrony danych: iod_zk_czerwony_bor@sw.gov.pl, &lt;/span&gt;&lt;span&gt;tel. 862764860&lt;/span&gt;&lt;span&gt;.&lt;/span&gt;&lt;span&gt;&lt;/span&gt;&lt;/p&gt;&lt;p&gt;&lt;span&gt;•&lt;span&gt;              &lt;/span&gt;&lt;/span&gt;&lt;span&gt;Cel i podstawy przetwarzania&lt;/span&gt;&lt;span&gt;&lt;/span&gt;&lt;/p&gt;&lt;p&gt;&lt;span&gt;Państwa dane będą przetwarzane w celu związanym z postępowaniem o udzielenie zamówienia publicznego. Podstawą prawną ich przetwarzania jest Państwa zgoda wyrażona poprzez akt uczestnictwa w postępowaniu oraz następujące przepisy prawa:&lt;/span&gt;&lt;/p&gt;&lt;p&gt;&lt;span&gt;&lt;span&gt;-  &lt;/span&gt;&lt;/span&gt;&lt;span&gt;ustawy z dnia 11 września 2019 r. – Prawo zamówień publicznych;&lt;/span&gt;&lt;/p&gt;&lt;p&gt;&lt;span&gt;&lt;span&gt;-  &lt;/span&gt;&lt;/span&gt;&lt;span&gt;rozporządzenia Ministra Rozwoju z dnia 26 lipca 2016 r. w sprawie rodzajów dokumentów, jakie może żądać zamawiający od wykonawcy w postępowaniu o udzielenie zamówienia;&lt;/span&gt;&lt;/p&gt;&lt;p&gt;&lt;span&gt;&lt;span&gt;-  &lt;/span&gt;&lt;/span&gt;&lt;span&gt;ustawy z dnia 13 grudnia 2019 r.  o narodowym zasobie archiwalnym i archiwach&lt;/span&gt;&lt;/p&gt;&lt;p&gt;&lt;span&gt;&lt;span&gt;-  &lt;/span&gt;&lt;/span&gt;&lt;span&gt;art. 6 ust. 1 lit. b i c Rozporządzenia Parlamentu Europejskiego i Rady (UE) 2016/679 z dnia 27 kwietnia 2016 r.&lt;/span&gt;&lt;/p&gt;&lt;p&gt;&lt;span&gt;w sprawie ochrony osób fizycznych w związku z przetwarzaniem danych osobowych i w sprawie swobodnego przepływu takich danych oraz uchylenia dyrektywy 95/46/WE (dalej: RODO).&lt;/span&gt;&lt;/p&gt;&lt;p&gt;&lt;span&gt; &lt;/span&gt;&lt;span&gt;Prawa osób, których dane dotyczą&lt;/span&gt;&lt;span&gt;&lt;/span&gt;&lt;/p&gt;&lt;p&gt;&lt;span&gt;W odniesieniu do danych pozyskanych w związku z prowadzonym postępowaniem o udzielenie zamówienia publicznego przysługują Państwu następujące uprawnienia:&lt;/span&gt;&lt;/p&gt;&lt;p&gt;&lt;span&gt;&lt;span&gt;-  &lt;/span&gt;&lt;/span&gt;&lt;span&gt;prawo dostępu do swoich danych oraz otrzymania ich kopii;&lt;/span&gt;&lt;/p&gt;&lt;p&gt;&lt;span&gt;&lt;span&gt;-  &lt;/span&gt;&lt;/span&gt;&lt;span&gt;prawo do sprostowania (poprawiania) swoich danych;&lt;/span&gt;&lt;/p&gt;&lt;p&gt;&lt;span&gt;&lt;span&gt;-  &lt;/span&gt;&lt;/span&gt;&lt;span&gt;prawo do ograniczenia przetwarzania danych, przy czym przepisy odrębne mogą wyłączyć możliwość skorzystania z tego prawa;&lt;/span&gt;&lt;/p&gt;&lt;p&gt;&lt;span&gt;&lt;span&gt;-  &lt;/span&gt;&lt;/span&gt;&lt;span&gt;prawo do wniesienia skargi do Prezesa UODO (z siedzibą w Warszawie, przy ul. Stawki 2, 00-193 Warszawa, więcej szczegółów na stronie internetowej: https://uodo.gov.pl/) – w przypadku, gdy przetwarzanie danych osobowych narusza przepisy dotyczące ochrony danych osobowych.&lt;/span&gt;&lt;/p&gt;&lt;p&gt;&lt;span&gt;•&lt;span&gt;              &lt;/span&gt;&lt;/span&gt;&lt;span&gt;Okres przechowywania danych&lt;/span&gt;&lt;span&gt;&lt;/span&gt;&lt;/p&gt;&lt;p&gt;&lt;span&gt;Państwa dane pozyskane w związku z postępowaniem o udzielenie zamówienia publicznego przetwarzane będą przez okres 5 lat: od dnia zakończenia postępowania o udzielenie zamówienia.&lt;/span&gt;&lt;/p&gt;&lt;p&gt;&lt;span&gt;•&lt;span&gt;              &lt;/span&gt;&lt;/span&gt;&lt;span&gt;Odbiorcy danych osobowych&lt;/span&gt;&lt;span&gt;&lt;/span&gt;&lt;/p&gt;&lt;p&gt;&lt;span&gt;Państwa dane pozyskane w związku z postępowaniem o udzielenie zamówień publicznego przekazywane będę wszystkim zainteresowanym podmiotom i osobom, gdyż co do zasady postępowanie o udzielenie zamówienia publicznego jest jawne.&lt;/span&gt;&lt;/p&gt;&lt;p&gt;&lt;span&gt;Ograniczenie dostępu Państwa danych o których mowa wyżej może wystąpić jedynie w szczególnych przypadkach jeśli jest to uzasadnione ochroną prywatności zgodnie z art. 8 ust. 4 pkt 1 i 2 ustawy z dnia 11 września 2019 r.  – Prawo zamówień publicznych.&lt;/span&gt;&lt;/p&gt;&lt;p&gt;&lt;span&gt;Ponadto odbiorcą danych zawartych w dokumentach związanych z postępowaniem o zamówienie publiczne mogą być podmioty z którymi Zakład Karny w Czerwonym Borze zawarł umowy lub porozumienia na korzystanie z udostępnianych przez nie usług w zakresie przekazywania lub archiwizowania danych. Zakres przekazania danych tym odbiorcom ograniczony jest jednak wyłącznie do możliwości zapoznania się z tymi danymi w związku ze świadczeniem usług. Odbiorców tych obowiązuje klauzula zachowania poufności pozyskanych w takich okolicznościach wszelkich danych, w tym danych osobowych.&lt;/span&gt;&lt;/p&gt;&lt;p&gt;&lt;span&gt;•&lt;span&gt;              &lt;/span&gt;&lt;/span&gt;&lt;span&gt;Państwa trzecie&lt;/span&gt;&lt;span&gt;&lt;/span&gt;&lt;/p&gt;&lt;p&gt;&lt;span&gt;Administrator Danych Osobowych nie będzie przekazywać Pana/Pani danych osobowych do państwa trzeciego lub organizacji międzynarodowej.&lt;/span&gt;&lt;/p&gt;&lt;p&gt;&lt;span&gt;•&lt;span&gt;              &lt;/span&gt;&lt;/span&gt;&lt;span&gt;Profilowanie, Zautomatyzowanie podejmowanie decyzji&lt;/span&gt;&lt;span&gt;&lt;/span&gt;&lt;/p&gt;&lt;p&gt;&lt;span&gt;Państwa dane osobowe nie podlegają zautomatyzowanemu podejmowaniu decyzji, w tym profilowaniu.&lt;/span&gt;&lt;/p&gt;&lt;p&gt;&lt;span&gt;•&lt;span&gt;              &lt;/span&gt;&lt;/span&gt;&lt;span&gt;Informacja o podaniu danych osobowych&lt;/span&gt;&lt;span&gt;&lt;/span&gt;&lt;/p&gt;&lt;p&gt;&lt;span&gt;&lt;/span&gt;&lt;/p&gt;&lt;p&gt;&lt;span&gt;&lt;/span&gt;&lt;/p&gt;&lt;p&gt;&lt;span&gt;&lt;/span&gt;&lt;/p&gt;&lt;p&gt;&lt;span&gt;&lt;/span&gt;&lt;/p&gt;&lt;p&gt;&lt;span&gt;Podanie danych osobowych w związku z udziałem w postępowaniu o zamówienia publiczne nie jest obowiązkowe, ale może być warunkiem niezbędnym do wzięcia w nim udziału. Wynika to stąd, że w zależności od przedmiotu zamówienia, zamawiający może żądać ich podania na podstawie przepisów ustawy Prawo zamówień publicznych oraz wydawanych do niej przepisów wykonawczych, a w szczególności na podstawie Rozporządzenia Ministra Rozwoju z dnia 26 lipca 2016 r. w sprawie rodzajów dokumentów, jakie może żądać zamawiający od wykonawcy w postępowaniu o udzielenie zamówienia.&lt;/span&gt;&lt;/p&gt;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</si>
</sst>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1252313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4118388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4118389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4118390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4118391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2209529</v>
      </c>
      <c r="C13" s="5" t="s">
        <v>24</v>
      </c>
      <c r="D13" s="5" t="s">
        <v>25</v>
      </c>
      <c r="E13" s="5">
        <v>50.0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2209531</v>
      </c>
      <c r="C14" s="5" t="s">
        <v>29</v>
      </c>
      <c r="D14" s="5" t="s">
        <v>30</v>
      </c>
      <c r="E14" s="5">
        <v>30.0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2209532</v>
      </c>
      <c r="C15" s="5" t="s">
        <v>31</v>
      </c>
      <c r="D15" s="5" t="s">
        <v>32</v>
      </c>
      <c r="E15" s="5">
        <v>100.0</v>
      </c>
      <c r="F15" s="5" t="s">
        <v>33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2210049</v>
      </c>
      <c r="C16" s="5" t="s">
        <v>34</v>
      </c>
      <c r="D16" s="5" t="s">
        <v>35</v>
      </c>
      <c r="E16" s="5">
        <v>25.0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2210050</v>
      </c>
      <c r="C17" s="5" t="s">
        <v>36</v>
      </c>
      <c r="D17" s="5" t="s">
        <v>37</v>
      </c>
      <c r="E17" s="5">
        <v>25.0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2210051</v>
      </c>
      <c r="C18" s="5" t="s">
        <v>38</v>
      </c>
      <c r="D18" s="5" t="s">
        <v>39</v>
      </c>
      <c r="E18" s="5">
        <v>20.0</v>
      </c>
      <c r="F18" s="5" t="s">
        <v>26</v>
      </c>
      <c r="G18" s="13"/>
      <c r="H18" s="12" t="s">
        <v>27</v>
      </c>
      <c r="I18" s="10" t="s">
        <v>28</v>
      </c>
    </row>
    <row r="19" spans="1:27">
      <c r="F19" s="5" t="s">
        <v>40</v>
      </c>
      <c r="G19">
        <f>SUMPRODUCT(E13:E18, G13:G18)</f>
      </c>
    </row>
    <row r="21" spans="1:27">
      <c r="A21" s="2" t="s">
        <v>41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42</v>
      </c>
      <c r="D22" s="4" t="s">
        <v>43</v>
      </c>
      <c r="E22" s="8"/>
      <c r="F22" s="14"/>
    </row>
    <row r="23" spans="1:27">
      <c r="A23" t="s">
        <v>44</v>
      </c>
    </row>
    <row r="26" spans="1:27">
      <c r="A26" s="2" t="s">
        <v>45</v>
      </c>
      <c r="B26" s="7"/>
      <c r="C26" s="7"/>
      <c r="D26" s="7"/>
      <c r="E26" s="15"/>
      <c r="F26" s="14"/>
    </row>
    <row r="27" spans="1:27">
      <c r="A27" s="9" t="s">
        <v>46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2026-03-03T11:41:22+01:00</dcterms:created>
  <dcterms:modified xsi:type="dcterms:W3CDTF">2026-03-03T11:41:22+01:00</dcterms:modified>
  <dc:title>Untitled Spreadsheet</dc:title>
  <dc:description/>
  <dc:subject/>
  <cp:keywords/>
  <cp:category/>
</cp:coreProperties>
</file>