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<sst xmlns="http://schemas.openxmlformats.org/spreadsheetml/2006/main" uniqueCount="44">
  <si>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</si>
  <si>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</si>
  <si>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</si>
  <si>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Postępowanie nr  1332/FDEU/BSU/2025 Zlecenie kompleksowej organizacji - produkcji wykonawczej IX edycji projektu kulturalno-edukacyjnego „Historie przyszłości: reinterpretacje polskiego kina”</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</si>
  <si>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</si>
  <si>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</si>
  <si>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</si>
  <si>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</si>
  <si>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</si>
  <si>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</si>
  <si>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</si>
  <si>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</si>
  <si>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</si>
  <si>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</si>
  <si>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</si>
  <si>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</si>
  <si>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</si>
  <si>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Wiedza i doświadczenie</t>
  </si>
  <si>
    <t xml:space="preserve">Wykonawca lub osoba skierowana przez Wykonawcę do realizacji  zamówienia posiada wiedzę i doświadczenie w zakresie realizacji przedmiotu zamówienia tj.   Prowadzi działalności gospodarczej o kodach PKD: 59.11.Z Działalność związana z produkcją filmów, nagrań wideo i programów telewizyjnych, 59.12.Z Działalność postprodukcyjna związana z filmami, nagraniami wideo i programami telewizyjnymi,
Ocena spełniania ww. warunku udziału w postępowaniu nastąpi na podstawie dokumentu rejestrowego z przedstawionego przez Wykonawcę
</t>
  </si>
  <si>
    <t>Zapewnienie wykwalifikowanego personelu</t>
  </si>
  <si>
    <t xml:space="preserve">2.	Wykonawca dysonuje personelem projektu posiadającym wiedzę i doświadczenie niezbędną do realizacji zamówienia.
Ocena spełniania ww. warunków udziału w postępowaniu nastąpi na podstawie oświadczeń przedłożonych w ofercie oraz przedstawionego przez Wykonawcę wykazu będącego załącznikiem nr 2  Wykaz personelu.  Zamawiający zastrzega prawo wezwania Wykonawcy najwyżej ocenionego do przedłożenia dokumentów potwierdzających wykształcenie oraz wykonanie przez nich  usług wymienionych w załącznikach w sposób należyty.
</t>
  </si>
  <si>
    <t>NAZWA TOWARU / USŁUGI</t>
  </si>
  <si>
    <t>OPIS</t>
  </si>
  <si>
    <t>ILOŚĆ</t>
  </si>
  <si>
    <t>JM</t>
  </si>
  <si>
    <t>Cena/JM</t>
  </si>
  <si>
    <t>VAT</t>
  </si>
  <si>
    <t>WALUTA</t>
  </si>
  <si>
    <t xml:space="preserve"> 1</t>
  </si>
  <si>
    <t xml:space="preserve">Kompleksowa organizacja– produkcji wykonawczej IX edycji projektu „Historie przyszłości: reinterpretacje polskiego kina”, realizowanego przez Narodowe Centrum Kultury Filmowej, zwanego dalej jako „Projekt”.1.	W ramach realizacji Projektu Wykonawca zobowiązuje się do:
a)	Przeprowadzenia dwudziestu dwóch warsztatów filmowych, zgodnie z opisem przedmiotu zamówienia  określonym w Załączniku nr 1 OPZ
b)	Zapewnienia jedenastu specjalistów do przeprowadzenia warsztatów w ramach Projektu, spełniających wymagania określone w Załączniku nr 2. – wykaz personelu.
c)	 W uzasadnionych przypadkach Strony dopuszczają możliwość zmiany specjalistów prowadzących warsztaty, po akceptacji obu Stron i przedłożeniu Zamawiającemu przed dniem prowadzenia warsztatów zaświadczeń o niekaralności. Wykonawca ma obowiązek zapewnić w zamian osoby spełniające minimalne wymagania dla określonego stanowiska przy realizacji warsztatu określone w załączniku nr 2 .
d)	Przedłożenia Zamawiającemu w dniu podpisania  umowy zaświadczeń o niekaralności z zakresu danych o skazaniu za przestępstwa na tle seksualnym dziewięciu specjalistów, którzy będą realizować warsztaty w ramach Projektu,
e)	Realizacji wraz z uczestnikami Projektu dwóch etiud filmowych inspirowanych filmami Andrzeja Wajdy: „Niewinni czarodzieje” oraz „Człowiek z marmuru” oraz filmu Making-of z realizacji Projektu o czasie trwania 1,5-5 minut, zwanych dalej łącznie jako „Filmy”, oraz przekazania ich Wykonawcy w formacie mp4 w terminie do dnia 24 maja 2026 (etiudy) i do dnia 1 czerwca 2026 (Making of). Filmy będą efektem wspólnej pracy uczestników Projektu i specjalistów, którzy będą prowadzili warsztaty z uczestnikami. 
2.	Realizacja Projektu odbędzie się w siedzibie Zamawiającego w Łodzi przy ul. Targowej 1/3.
3.	Projekt jest przeznaczony dla dwóch grup uczestników po maksymalnie 15 osób w grupie, w wieku powyżej 16 r.ż.
4.	Wykonanie przedmiotu umowy nastąpi w trzech etapach:
1)	Etap I: wykonanie 8 warsztatów filmowych dla łącznie dwóch grup: projekcja i analiza filmów, warsztaty reżyserskie/moodboard, warsztaty scenariuszowe, warsztaty aktorskie, wraz z dostarczeniem dwóch scenariuszy etiud audiowizualnych;
2)	Etap II: wykonanie kolejnych 8 warsztatów filmowych, w tym preprodukcja, storyboard, zdjęcia (przygotowanie i plan) zrealizowanych wspólnie przez uczestników warsztatów oraz specjalistów zapewnionych przez Wykonawcę;
3)	Etap III: wykonanie finalnych 6 warsztatów (montaż obrazu, dźwięku, kolorkorekcja) wraz dostarczeniem finalnych wersji Filmów będących efektem wspólnej pracy uczestników warsztatów oraz specjalistów zapewnionych przez Wykonawcę, a także kolaudacja/pokaz etiud w kinie NCKF.
5.	Wykonawca zobowiązuje się dochować szczególnej staranności i wykonać przedmiot umowy na wysokim poziomie artystycznym i technicznym, kierując się przepisami prawa oraz interesem Zamawiającego.
6.	Wykonawca oświadcza, że dysponuje środkami technicznymi dla wykonania przedmiotu umowy.
7.	Wykonawca ma możliwość zlecania podwykonawcom części zamówienia ze względu na szeroki zakres czynności.
8.	Wykonawca oświadcza, że posiada niezbędną wiedzę, umiejętności i doświadczenie zawodowe, które umożliwią należyte wykonanie przedmiotu umowy, z uwzględnieniem art. 355 § 2 Kodeksu cywilnego.
9.	Do obowiązków Wykonawcy należy całość spraw związanych z przygotowaniem 
i realizacją warsztatów filmowych wraz z wyprodukowaniem Filmu 
10.	Do obowiązków Zamawiającego należą, w szczególności:
1)	przekazanie Wykonawcy materiałów, dokumentów, wytycznych wraz z dostępem do przestrzeni i sprzętu filmowego niezbędnych do wykonania przedmiotu umowy, w tym:
a)	udostępnienia kopii filmów Andrzeja Wajdy będących przedmiotem inspiracji podczas warsztatów. Kopie Zamawiający zamieści na serwerze kinowym oraz przeprowadzi ich pokaz podczas warsztatów w przestrzeni kinowej,
b)	zapewnienie materiałów audiowizualnych potrzebnych do finalnych wersji etiud audiowizualnych;
2)	niezwłocznego udzielania odpowiedzi na uwagi zgłaszane przez Wykonawcę;
3)	umożliwienia dostępu do studiów warsztatowych, sal konferencyjnych, a także innych przestrzeni wymaganych do realizacji zamówienia wraz z możliwością użytkowania sprzętu filmowego Zamawiającego, z ich wstępnym przygotowaniem;
4)	przeprowadzenie procesu naboru uczestników warsztatów, uzyskanie zgód uczestników na wykorzystanie ich wizerunku, prowadzenia z nimi komunikacji oraz koordynacja czynności związanych z ich uczestnictwem podczas warsztatów;
5)	zapewnienia obecności przedstawiciela Zamawiającego podczas każdego dnia warsztatów.
Realizacja zamówienia nastąpi w terminie od 07.03.2026 r. do 01.06.2026 r., 
przy czym:
wykonanie Etapu I nastąpi w terminie: 28.03.2026 r.
wykonanie Etapu II nastąpi w terminie: 26.04.2026 r.
wykonanie Etapu III nastąpi w terminie: 01.06.2026 r.
</t>
  </si>
  <si>
    <t>szt.</t>
  </si>
  <si>
    <t>23%</t>
  </si>
  <si>
    <t>PLN</t>
  </si>
  <si>
    <t>Razem:</t>
  </si>
  <si>
    <t>Załączniki do postępowania</t>
  </si>
  <si>
    <t>Źródło</t>
  </si>
  <si>
    <t>Nazwa załącznika</t>
  </si>
  <si>
    <t>Warunki postępowania</t>
  </si>
  <si>
    <t>10133 Zaproszenie.pdf</t>
  </si>
  <si>
    <t>10133 wzór umowy 23.01.2026.doc</t>
  </si>
  <si>
    <t>10133 Załącznik nr 3 Formularz oferty.docx</t>
  </si>
  <si>
    <t>załącznik nr 1 OPZ.doc</t>
  </si>
  <si>
    <t>Załącznik nr 2 Wykaz personelu.docx</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</si>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</sst>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b114b6560ffddb5ae049c89c7ea7740.pdf" TargetMode="External"/><Relationship Id="rId_hyperlink_2" Type="http://schemas.openxmlformats.org/officeDocument/2006/relationships/hyperlink" Target="https://platformazakupowa.pl/file/get_new/ba84cc2b9c904bfcd70684ce41aac8bc.doc" TargetMode="External"/><Relationship Id="rId_hyperlink_3" Type="http://schemas.openxmlformats.org/officeDocument/2006/relationships/hyperlink" Target="https://platformazakupowa.pl/file/get_new/e9e38a44eda88628d67b1ce8c32ff7fd.docx" TargetMode="External"/><Relationship Id="rId_hyperlink_4" Type="http://schemas.openxmlformats.org/officeDocument/2006/relationships/hyperlink" Target="https://platformazakupowa.pl/file/get_new/227d23137523dca1407daba4396fed08.doc" TargetMode="External"/><Relationship Id="rId_hyperlink_5" Type="http://schemas.openxmlformats.org/officeDocument/2006/relationships/hyperlink" Target="https://platformazakupowa.pl/file/get_new/ebc7205adcb5b2f09c3a34cb4048bcc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1251406</v>
      </c>
      <c r="C2" s="6" t="s">
        <v>3</v>
      </c>
      <c r="G2" s="3" t="s">
        <v>4</v>
      </c>
      <c r="H2" s="2"/>
      <c r="I2" s="11"/>
    </row>
    <row r="5" spans="1:27">
      <c r="A5" s="4" t="s">
        <v>5</v>
      </c>
      <c r="B5" s="4" t="s">
        <v>0</v>
      </c>
      <c r="C5" s="4" t="s">
        <v>6</v>
      </c>
      <c r="D5" s="4" t="s">
        <v>7</v>
      </c>
      <c r="E5" s="4" t="s">
        <v>8</v>
      </c>
    </row>
    <row r="6" spans="1:27">
      <c r="A6" s="6">
        <v>1</v>
      </c>
      <c r="B6" s="6">
        <v>4115376</v>
      </c>
      <c r="C6" s="6" t="s">
        <v>9</v>
      </c>
      <c r="D6" s="6" t="s">
        <v>10</v>
      </c>
      <c r="E6" s="11"/>
    </row>
    <row r="7" spans="1:27">
      <c r="A7" s="6">
        <v>2</v>
      </c>
      <c r="B7" s="6">
        <v>4115377</v>
      </c>
      <c r="C7" s="6" t="s">
        <v>11</v>
      </c>
      <c r="D7" s="6" t="s">
        <v>12</v>
      </c>
      <c r="E7" s="11"/>
    </row>
    <row r="8" spans="1:27">
      <c r="A8" s="6">
        <v>3</v>
      </c>
      <c r="B8" s="6">
        <v>4115378</v>
      </c>
      <c r="C8" s="6" t="s">
        <v>13</v>
      </c>
      <c r="D8" s="6" t="s">
        <v>14</v>
      </c>
      <c r="E8" s="11"/>
    </row>
    <row r="9" spans="1:27">
      <c r="A9" s="6">
        <v>4</v>
      </c>
      <c r="B9" s="6">
        <v>4115379</v>
      </c>
      <c r="C9" s="6" t="s">
        <v>15</v>
      </c>
      <c r="D9" s="6" t="s">
        <v>16</v>
      </c>
      <c r="E9" s="11"/>
    </row>
    <row r="10" spans="1:27">
      <c r="A10" s="6">
        <v>5</v>
      </c>
      <c r="B10" s="6">
        <v>4115384</v>
      </c>
      <c r="C10" s="6" t="s">
        <v>17</v>
      </c>
      <c r="D10" s="6" t="s">
        <v>18</v>
      </c>
      <c r="E10" s="11"/>
    </row>
    <row r="11" spans="1:27">
      <c r="A11" s="6">
        <v>6</v>
      </c>
      <c r="B11" s="6">
        <v>4115385</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2208119</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1251406</v>
      </c>
      <c r="C20" s="1" t="s">
        <v>37</v>
      </c>
      <c r="D20" s="16" t="s">
        <v>38</v>
      </c>
      <c r="E20" s="16"/>
    </row>
    <row r="21" spans="1:27">
      <c r="A21" s="1">
        <v>2</v>
      </c>
      <c r="B21" s="1">
        <v>1251406</v>
      </c>
      <c r="C21" s="1" t="s">
        <v>37</v>
      </c>
      <c r="D21" s="16" t="s">
        <v>39</v>
      </c>
      <c r="E21" s="16"/>
    </row>
    <row r="22" spans="1:27">
      <c r="A22" s="1">
        <v>3</v>
      </c>
      <c r="B22" s="1">
        <v>1251406</v>
      </c>
      <c r="C22" s="1" t="s">
        <v>37</v>
      </c>
      <c r="D22" s="16" t="s">
        <v>40</v>
      </c>
      <c r="E22" s="16"/>
    </row>
    <row r="23" spans="1:27">
      <c r="A23" s="1">
        <v>4</v>
      </c>
      <c r="B23" s="1">
        <v>1251406</v>
      </c>
      <c r="C23" s="1" t="s">
        <v>37</v>
      </c>
      <c r="D23" s="16" t="s">
        <v>41</v>
      </c>
      <c r="E23" s="16"/>
    </row>
    <row r="24" spans="1:27">
      <c r="A24" s="1">
        <v>5</v>
      </c>
      <c r="B24" s="1">
        <v>1251406</v>
      </c>
      <c r="C24" s="1" t="s">
        <v>37</v>
      </c>
      <c r="D24" s="16" t="s">
        <v>42</v>
      </c>
      <c r="E24" s="16"/>
    </row>
    <row r="28" spans="1:27">
      <c r="A28" s="3" t="s">
        <v>37</v>
      </c>
      <c r="B28" s="8"/>
      <c r="C28" s="8"/>
      <c r="D28" s="8"/>
      <c r="E28" s="18"/>
      <c r="F28" s="15"/>
    </row>
    <row r="29" spans="1:27">
      <c r="A29" s="10" t="s">
        <v>43</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2026-02-26T17:51:18+01:00</dcterms:created>
  <dcterms:modified xsi:type="dcterms:W3CDTF">2026-02-26T17:51:18+01:00</dcterms:modified>
  <dc:title>Untitled Spreadsheet</dc:title>
  <dc:description/>
  <dc:subject/>
  <cp:keywords/>
  <cp:category/>
</cp:coreProperties>
</file>