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<sst xmlns="http://schemas.openxmlformats.org/spreadsheetml/2006/main" uniqueCount="42">
  <si>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</si>
  <si>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</si>
  <si>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</si>
  <si>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CZĘŚCI SOLBUS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</si>
  <si>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</si>
  <si>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</si>
  <si>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</si>
  <si>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</si>
  <si>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</si>
  <si>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</si>
  <si>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</si>
  <si>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</si>
  <si>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</si>
  <si>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</si>
  <si>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</si>
  <si>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</si>
  <si>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</si>
  <si>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</si>
  <si>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</si>
  <si>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</si>
  <si>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</si>
  <si>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</si>
  <si>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</si>
  <si>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</si>
  <si>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Zestaw naprawczy zwrotnicy</t>
  </si>
  <si>
    <t>H68217710,H68211510,H68212110,H68252201
rok 2006, 176kw
VIN: SW9C105316SBA1155</t>
  </si>
  <si>
    <t>kpl.</t>
  </si>
  <si>
    <t>23%</t>
  </si>
  <si>
    <t>PLN</t>
  </si>
  <si>
    <t>Zestaw naprawczy górnego wahacza</t>
  </si>
  <si>
    <t>Zestaw naprawczy wahacza dolnego</t>
  </si>
  <si>
    <t>H68211310,H68212010,H68211012,H68212712,H68211910,H68211510</t>
  </si>
  <si>
    <t>Piasta koła</t>
  </si>
  <si>
    <t>H68230210</t>
  </si>
  <si>
    <t>szt.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</si>
  <si>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</si>
  <si>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</si>
  <si>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</si>
  <si>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</si>
  <si>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</si>
  <si>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</si>
  <si>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 261553405&lt;/span&gt;&lt;/p&gt;&lt;p&gt;&lt;span&gt;-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</si>
</sst>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1250894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4113665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4113666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4113667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4113668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2207209</v>
      </c>
      <c r="C13" s="5" t="s">
        <v>24</v>
      </c>
      <c r="D13" s="5" t="s">
        <v>25</v>
      </c>
      <c r="E13" s="5">
        <v>2.0</v>
      </c>
      <c r="F13" s="5" t="s">
        <v>26</v>
      </c>
      <c r="G13" s="13"/>
      <c r="H13" s="12" t="s">
        <v>27</v>
      </c>
      <c r="I13" s="10" t="s">
        <v>28</v>
      </c>
    </row>
    <row r="14" spans="1:27">
      <c r="A14" s="5">
        <v>2</v>
      </c>
      <c r="B14" s="5">
        <v>2207220</v>
      </c>
      <c r="C14" s="5" t="s">
        <v>29</v>
      </c>
      <c r="D14" s="5"/>
      <c r="E14" s="5">
        <v>2.0</v>
      </c>
      <c r="F14" s="5" t="s">
        <v>26</v>
      </c>
      <c r="G14" s="13"/>
      <c r="H14" s="12" t="s">
        <v>27</v>
      </c>
      <c r="I14" s="10" t="s">
        <v>28</v>
      </c>
    </row>
    <row r="15" spans="1:27">
      <c r="A15" s="5">
        <v>3</v>
      </c>
      <c r="B15" s="5">
        <v>2207221</v>
      </c>
      <c r="C15" s="5" t="s">
        <v>30</v>
      </c>
      <c r="D15" s="5" t="s">
        <v>31</v>
      </c>
      <c r="E15" s="5">
        <v>2.0</v>
      </c>
      <c r="F15" s="5" t="s">
        <v>26</v>
      </c>
      <c r="G15" s="13"/>
      <c r="H15" s="12" t="s">
        <v>27</v>
      </c>
      <c r="I15" s="10" t="s">
        <v>28</v>
      </c>
    </row>
    <row r="16" spans="1:27">
      <c r="A16" s="5">
        <v>4</v>
      </c>
      <c r="B16" s="5">
        <v>2207225</v>
      </c>
      <c r="C16" s="5" t="s">
        <v>32</v>
      </c>
      <c r="D16" s="5" t="s">
        <v>33</v>
      </c>
      <c r="E16" s="5">
        <v>2.0</v>
      </c>
      <c r="F16" s="5" t="s">
        <v>34</v>
      </c>
      <c r="G16" s="13"/>
      <c r="H16" s="12" t="s">
        <v>27</v>
      </c>
      <c r="I16" s="10" t="s">
        <v>28</v>
      </c>
    </row>
    <row r="17" spans="1:27">
      <c r="F17" s="5" t="s">
        <v>35</v>
      </c>
      <c r="G17">
        <f>SUMPRODUCT(E13:E16, G13:G16)</f>
      </c>
    </row>
    <row r="19" spans="1:27">
      <c r="A19" s="2" t="s">
        <v>36</v>
      </c>
      <c r="B19" s="7"/>
      <c r="C19" s="7"/>
      <c r="D19" s="7"/>
      <c r="E19" s="8"/>
      <c r="F19" s="14"/>
    </row>
    <row r="20" spans="1:27">
      <c r="A20" s="5" t="s">
        <v>5</v>
      </c>
      <c r="B20" s="5" t="s">
        <v>0</v>
      </c>
      <c r="C20" s="5" t="s">
        <v>37</v>
      </c>
      <c r="D20" s="4" t="s">
        <v>38</v>
      </c>
      <c r="E20" s="8"/>
      <c r="F20" s="14"/>
    </row>
    <row r="21" spans="1:27">
      <c r="A21" t="s">
        <v>39</v>
      </c>
    </row>
    <row r="24" spans="1:27">
      <c r="A24" s="2" t="s">
        <v>40</v>
      </c>
      <c r="B24" s="7"/>
      <c r="C24" s="7"/>
      <c r="D24" s="7"/>
      <c r="E24" s="15"/>
      <c r="F24" s="14"/>
    </row>
    <row r="25" spans="1:27">
      <c r="A25" s="9" t="s">
        <v>41</v>
      </c>
      <c r="B25" s="7"/>
      <c r="C25" s="7"/>
      <c r="D25" s="7"/>
      <c r="E25" s="15"/>
      <c r="F25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A21:E21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6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2026-02-11T11:54:41+01:00</dcterms:created>
  <dcterms:modified xsi:type="dcterms:W3CDTF">2026-02-11T11:54:41+01:00</dcterms:modified>
  <dc:title>Untitled Spreadsheet</dc:title>
  <dc:description/>
  <dc:subject/>
  <cp:keywords/>
  <cp:category/>
</cp:coreProperties>
</file>