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<sst xmlns="http://schemas.openxmlformats.org/spreadsheetml/2006/main" uniqueCount="63">
  <si>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</si>
  <si>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</si>
  <si>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</si>
  <si>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Zakup z dostawą, montażem i szkoleniem wyposażenia do pracowni językowych do nauki języka angielskiego w trzech szkołach podstawowych na terenie gminy Kcynia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</si>
  <si>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</si>
  <si>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</si>
  <si>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</si>
  <si>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</si>
  <si>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</si>
  <si>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</si>
  <si>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</si>
  <si>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</si>
  <si>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.10 marca 2026 r. Proszę potwierdzić wpisując "Akceptuję"</t>
  </si>
  <si>
    <t>oświadczenie Wykonawcy</t>
  </si>
  <si>
    <t>Wykonawca składa podpisane oświadczenie - zgodnie z wzorem w załączniku nr 1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</si>
  <si>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</si>
  <si>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</si>
  <si>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akceptacji wzoru umowy</t>
  </si>
  <si>
    <t>Proszę potwierdzić wpisując "Akceptuję"</t>
  </si>
  <si>
    <t>Oświadczenie - podwykonawstwo</t>
  </si>
  <si>
    <t>Wykonawca podaje informację o wykonaniu zamówienia  samodzielnie lub z udziałem podwykonawców. Należy wpisać "samodzielnie" / "z udziałem podwykonawców"</t>
  </si>
  <si>
    <t>nazwa, model, typ wyposażenia i sprzętu</t>
  </si>
  <si>
    <t>Wykonawca dołącza opis oferowanego  asortymentu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</si>
  <si>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</si>
  <si>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</si>
  <si>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</si>
  <si>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</si>
  <si>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</si>
  <si>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</si>
  <si>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</si>
  <si>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Komputerowa jednostka centralna all-in-one</t>
  </si>
  <si>
    <t>z dostawą i zainstalowaniem w pracowniach</t>
  </si>
  <si>
    <t>szt.</t>
  </si>
  <si>
    <t>23%</t>
  </si>
  <si>
    <t>PLN</t>
  </si>
  <si>
    <t>Wzmacniacz audio</t>
  </si>
  <si>
    <t>kompatybilny z jednostką centralną - obejmuje dostawę i zainstalowanie w pracowniach oraz szkolenie</t>
  </si>
  <si>
    <t>System Windows</t>
  </si>
  <si>
    <t>obejmuje dostawę i instalację w pracowniach</t>
  </si>
  <si>
    <t>Program do sterowania pracownią</t>
  </si>
  <si>
    <t>obejmuje dostawę i instalację w pracowniach oraz szkolenie</t>
  </si>
  <si>
    <t>Stoliki + krzesła do pracowni językowej w SP w Kcyni</t>
  </si>
  <si>
    <t>stoliki jednostanowiskowe + krzesło (20 kompletów) - obejmuje dostawę i montaż w pracowniach</t>
  </si>
  <si>
    <t>kpl.</t>
  </si>
  <si>
    <t>Stoliki + krzesła do pracowni językowej w SP w Mycielewie</t>
  </si>
  <si>
    <t>Stoliki + krzesła do pracowni językowej w SP w Dziewierzewie</t>
  </si>
  <si>
    <t>stoliki dwustanowiskowe (10 sztuk) + krzesła (20 sztuk) - obejmuje dostawę i montaż w pracowniach</t>
  </si>
  <si>
    <t>Biurko + fotel  dla nauczyciela</t>
  </si>
  <si>
    <t>komplet - obejmuje dostawę i montaż w pracowniach</t>
  </si>
  <si>
    <t>Słuchawki z mikrofonem dla uczniów i nauczyciela + okablowanie</t>
  </si>
  <si>
    <t>Panel nauczyciela</t>
  </si>
  <si>
    <t>panel umożliwiający włączanie zasilania, podłączanie słuchawek, monitorowanie uczniów, komunikację, nagrywanie - obejmuje dostawę, montaż i szkolenie</t>
  </si>
  <si>
    <t>Rejestrator wielościeżkowy</t>
  </si>
  <si>
    <t>zgodnie z opisem przedmiotu zamówienia w zaproszeniu</t>
  </si>
  <si>
    <t>Razem:</t>
  </si>
  <si>
    <t>Załączniki do postępowania</t>
  </si>
  <si>
    <t>Źródło</t>
  </si>
  <si>
    <t>Nazwa załącznika</t>
  </si>
  <si>
    <t>Warunki postępowania</t>
  </si>
  <si>
    <t>GK_PZ_Zaproszenie_pracownia_modułowa.pdf</t>
  </si>
  <si>
    <t>GK_PZ_Zaproszenie_Zał.1_oświadczenie.docx</t>
  </si>
  <si>
    <t>GK_PZ_Zaproszenie_Zał.2_projekt_umowy.pdf</t>
  </si>
  <si>
    <t>&lt;p&gt;&lt;span&gt;&lt;/span&gt;&lt;/p&gt;&lt;p&gt;&lt;span&gt;Szanowni Państwo,&lt;/span&gt;&lt;/p&gt;&lt;p&gt;&lt;span&gt;informujemy o postępowaniu prowadzonym przez Zamawiającego w trybie zgodnym z regulaminem wewnętrznym.&lt;/span&gt;&lt;/p&gt;&lt;p&gt;&lt;span&gt;Zapraszamy do złożenia ofert poprzez poniższy formularz elektroniczny.&lt;/span&gt;&lt;/p&gt;&lt;p&gt;Zamówienie realizowane jest w ramach programu Fundusze Europejskie dla Kujaw i Pomorza 2021 - 2027.&lt;/p&gt;&lt;p&gt;&lt;span&gt;Zastrzegamy,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cwk@platformazakupowa.pl&lt;/span&gt;&lt;/p&gt;&lt;/li&gt;&lt;/ul&gt;Wypełniając pola dotyczące cen poszczególnych pozycji   formularza ofertowego  należy uwzględnić  zastosowanie właściwej stawki podatku VAT.&lt;br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</si>
</sst>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649b8a86e307729aa21c6440a17d6.pdf" TargetMode="External"/><Relationship Id="rId_hyperlink_2" Type="http://schemas.openxmlformats.org/officeDocument/2006/relationships/hyperlink" Target="https://platformazakupowa.pl/file/get_new/542e8ce718ed6b71bec2cd6424627242.docx" TargetMode="External"/><Relationship Id="rId_hyperlink_3" Type="http://schemas.openxmlformats.org/officeDocument/2006/relationships/hyperlink" Target="https://platformazakupowa.pl/file/get_new/7fa081e8b2e8806dd054506966d9e1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4111479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4112054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4112055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4112071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2205851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2206228</v>
      </c>
      <c r="C17" s="6" t="s">
        <v>35</v>
      </c>
      <c r="D17" s="6" t="s">
        <v>36</v>
      </c>
      <c r="E17" s="6">
        <v>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2206246</v>
      </c>
      <c r="C18" s="6" t="s">
        <v>37</v>
      </c>
      <c r="D18" s="6" t="s">
        <v>38</v>
      </c>
      <c r="E18" s="6">
        <v>3.0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2206249</v>
      </c>
      <c r="C19" s="6" t="s">
        <v>39</v>
      </c>
      <c r="D19" s="6" t="s">
        <v>40</v>
      </c>
      <c r="E19" s="6">
        <v>3.0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2206250</v>
      </c>
      <c r="C20" s="6" t="s">
        <v>41</v>
      </c>
      <c r="D20" s="6" t="s">
        <v>42</v>
      </c>
      <c r="E20" s="6">
        <v>20.0</v>
      </c>
      <c r="F20" s="6" t="s">
        <v>43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2206260</v>
      </c>
      <c r="C21" s="6" t="s">
        <v>44</v>
      </c>
      <c r="D21" s="6" t="s">
        <v>42</v>
      </c>
      <c r="E21" s="6">
        <v>20.0</v>
      </c>
      <c r="F21" s="6" t="s">
        <v>43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2206261</v>
      </c>
      <c r="C22" s="6" t="s">
        <v>45</v>
      </c>
      <c r="D22" s="6" t="s">
        <v>46</v>
      </c>
      <c r="E22" s="6">
        <v>10.0</v>
      </c>
      <c r="F22" s="6" t="s">
        <v>43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2206262</v>
      </c>
      <c r="C23" s="6" t="s">
        <v>47</v>
      </c>
      <c r="D23" s="6" t="s">
        <v>48</v>
      </c>
      <c r="E23" s="6">
        <v>3.0</v>
      </c>
      <c r="F23" s="6" t="s">
        <v>43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2206263</v>
      </c>
      <c r="C24" s="6" t="s">
        <v>49</v>
      </c>
      <c r="D24" s="6" t="s">
        <v>31</v>
      </c>
      <c r="E24" s="6">
        <v>63.0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2206270</v>
      </c>
      <c r="C25" s="6" t="s">
        <v>50</v>
      </c>
      <c r="D25" s="6" t="s">
        <v>51</v>
      </c>
      <c r="E25" s="6">
        <v>3.0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2206272</v>
      </c>
      <c r="C26" s="6" t="s">
        <v>52</v>
      </c>
      <c r="D26" s="6" t="s">
        <v>53</v>
      </c>
      <c r="E26" s="6">
        <v>3.0</v>
      </c>
      <c r="F26" s="6" t="s">
        <v>32</v>
      </c>
      <c r="G26" s="14"/>
      <c r="H26" s="13" t="s">
        <v>33</v>
      </c>
      <c r="I26" s="11" t="s">
        <v>34</v>
      </c>
    </row>
    <row r="27" spans="1:27">
      <c r="F27" s="6" t="s">
        <v>54</v>
      </c>
      <c r="G27">
        <f>SUMPRODUCT(E16:E26, G16:G26)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1250267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4111478</v>
      </c>
      <c r="C32" s="1" t="s">
        <v>13</v>
      </c>
      <c r="D32" s="16" t="s">
        <v>60</v>
      </c>
      <c r="E32" s="16"/>
    </row>
    <row r="33" spans="1:27">
      <c r="A33" s="1">
        <v>3</v>
      </c>
      <c r="B33" s="1">
        <v>4112054</v>
      </c>
      <c r="C33" s="1" t="s">
        <v>17</v>
      </c>
      <c r="D33" s="16" t="s">
        <v>61</v>
      </c>
      <c r="E33" s="16"/>
    </row>
    <row r="37" spans="1:27">
      <c r="A37" s="3" t="s">
        <v>58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6">
      <formula1>"PLN,"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2026-04-19T01:15:32+02:00</dcterms:created>
  <dcterms:modified xsi:type="dcterms:W3CDTF">2026-04-19T01:15:32+02:00</dcterms:modified>
  <dc:title>Untitled Spreadsheet</dc:title>
  <dc:description/>
  <dc:subject/>
  <cp:keywords/>
  <cp:category/>
</cp:coreProperties>
</file>