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<sst xmlns="http://schemas.openxmlformats.org/spreadsheetml/2006/main" uniqueCount="43">
  <si>
    <t>ID</t>
  </si>
  <si>
    <t>Oferta na:</t>
  </si>
  <si>
    <t>pl</t>
  </si>
  <si>
    <t>Dostawa 100 litrów ciekłego helu w zbiorniku dostawcy o poj. 100 litrów dla Uniwersytetu Medycznego w Poznaniu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</si>
  <si>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</si>
  <si>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</si>
  <si>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</si>
  <si>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</si>
  <si>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</si>
  <si>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</si>
  <si>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</si>
  <si>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dostawy</t>
  </si>
  <si>
    <t>między 02.02.2026 r. a 06.02.2026 r.</t>
  </si>
  <si>
    <t>Dodatkowe koszty</t>
  </si>
  <si>
    <t>Wszelkie dodatkowe koszty, w tym koszty transportu, po stronie wykonawcy. Proszę potwierdzić wpisując "Akceptuję"</t>
  </si>
  <si>
    <t>Wykluczenie</t>
  </si>
  <si>
    <t>Oświadczam, że nie podlegam wykluczeniu z udziału w postępowaniu przetargowym na podstawie art. 7 ust. 1 ustawy z dnia 13 kwietnia 2022 r. o szczególnych rozwiązaniach w zakresie przeciwdziałania wspieraniu agresji na Ukrainę oraz służących ochronie bezpieczeństwa narodowego (Dz. U. poz. 835).”</t>
  </si>
  <si>
    <t xml:space="preserve"> Uwagi dodatkowe:</t>
  </si>
  <si>
    <t xml:space="preserve">Cena zawiera załadunek i rozładunek zbiornika u Zamawiającego.
Cena zawiera akcesoria niezbędne do napełnienia urządzenia NMR.
</t>
  </si>
  <si>
    <t>Protokół odbioru</t>
  </si>
  <si>
    <t>Proszę potwierdzić wpisując "Akceptuję".</t>
  </si>
  <si>
    <t>Oświadczamy, że</t>
  </si>
  <si>
    <t>Uważamy się za związanych niniejszą ofertą przez okres 30 dni od daty składania ofert.</t>
  </si>
  <si>
    <t>NAZWA TOWARU / USŁUGI</t>
  </si>
  <si>
    <t>OPIS</t>
  </si>
  <si>
    <t>ILOŚĆ</t>
  </si>
  <si>
    <t>JM</t>
  </si>
  <si>
    <t>Cena/JM</t>
  </si>
  <si>
    <t>VAT</t>
  </si>
  <si>
    <t>WALUTA</t>
  </si>
  <si>
    <t>Dostawa 100 litrów ciekłego helu</t>
  </si>
  <si>
    <t>Dostawa 100 litrów ciekłego helu w zbiorniku dostawcy o poj. 100 litrów</t>
  </si>
  <si>
    <t>l</t>
  </si>
  <si>
    <t>23%</t>
  </si>
  <si>
    <t>PLN</t>
  </si>
  <si>
    <t>Razem:</t>
  </si>
  <si>
    <t>Załączniki do postępowania</t>
  </si>
  <si>
    <t>Źródło</t>
  </si>
  <si>
    <t>Nazwa załącznika</t>
  </si>
  <si>
    <t>Oświadczenie ver. 07_06 (1).docx</t>
  </si>
  <si>
    <t>Protokół odbioru.docx</t>
  </si>
  <si>
    <t>Warunki postępowania</t>
  </si>
  <si>
    <t>&lt;p&gt;&lt;span&gt;&lt;/span&gt;&lt;/p&gt;&lt;p&gt;Szanowni Państwo,&lt;/p&gt;&lt;p&gt;&lt;/p&gt;&lt;p&gt;&lt;span&gt;informujemy o postępowaniu prowadzonym przez Zamawiającego w trybie porównania cenowego, zgodnie z § 10 ust. 2 pkt. 4 Regulaminu Udzielania Zamówień Publicznych Uniwersytetu Medycznego im. Karola Marcinkowskiego w Poznaniu.&lt;/span&gt;&lt;br /&gt;&lt;/p&gt;&lt;p&gt;Zapraszamy do złożenia ofert poprzez poniższy formularz
elektroniczny.&lt;/p&gt;&lt;p&gt;&lt;/p&gt;&lt;p&gt;Przedmiotem postępowania jest dostawa 100 litrów ciekłego
helu w zbiorniku dostawcy.&lt;/p&gt;&lt;p&gt;&lt;/p&gt;&lt;p&gt;Zamawiający wymaga przelania helu do zbiornika podłączonego do urządzenia będącego w posiadaniu Zamawiającego. Potrzebna jest butla z helem gazowym do transferu helu.&lt;/p&gt;&lt;p&gt;Zamawiający oczekuje dostawy zawierającej akcesoria niezbędne do napełnienia urządzenia NMR oraz tzw. Push gas. Oferta powinna zawierać załadunek i rozładunek zbiornika oraz asystę pracownika podczas przelewania ciekłego helu (obsługa zbiornika).&lt;/p&gt;&lt;p&gt;Planowany termin wykonania - między 02.02.2026 r. a 06.02.2026 r.&lt;/p&gt;&lt;p&gt;&lt;/p&gt;&lt;p&gt;Kryteria oceny ofert:&lt;/p&gt;&lt;p&gt;&lt;/p&gt;&lt;p&gt;1)   cena – waga 100%&lt;/p&gt;&lt;p&gt;&lt;/p&gt;&lt;p&gt;Warunki płatności - przelew 30 dni od dostarczenia
prawidłowo wystawionej faktury.&lt;/p&gt;&lt;p&gt;&lt;/p&gt;&lt;p&gt;Zamawiający przewiduje wybór najkorzystniejszej oferty z
możliwością prowadzenia negocjacji.&lt;/p&gt;&lt;p&gt;&lt;/p&gt;&lt;p&gt;Zastrzegamy, że postępowanie może zakończyć się brakiem
wyboru oferty w przypadku przekroczenia szacowanych środków.&lt;/p&gt;&lt;p&gt;&lt;/p&gt;&lt;p&gt;Zamawiający zastrzega możliwość zakończenia postępowania bez
podania przyczyny.&lt;/p&gt;&lt;p&gt;&lt;/p&gt;&lt;p&gt;Możliwość zadawania pytań do jednego dnia przed zakończeniem
postępowania.&lt;/p&gt;&lt;p&gt;&lt;/p&gt;&lt;p&gt;Zamawiający przewiduje możliwość zmiany treści zapytania
ofertowego lub załączników przed upływem terminu składania ofert.&lt;/p&gt;&lt;p&gt;&lt;/p&gt;&lt;p&gt;Zamawiający odrzuci ofertę, jeżeli:&lt;/p&gt;&lt;p&gt;&lt;/p&gt;&lt;p&gt;a) treść oferty nie odpowiada treści zapytania ofertowego;&lt;/p&gt;&lt;p&gt;&lt;/p&gt;&lt;p&gt;
&lt;/p&gt;&lt;p&gt;b) jest nieważna na podstawie przepisów prawa.&lt;/p&gt;&lt;p&gt;&lt;/p&gt;&lt;p&gt;&lt;br /&gt;&lt;/p&gt;&lt;p&gt;&lt;span&gt;W przypadku pytań: &lt;/span&gt;&lt;/p&gt;&lt;p&gt;&lt;span&gt;- merytorycznych, proszę o kontakt poprzez przycisk "&lt;span&gt;Wyślij wiadomość do zamawiającego&lt;/span&gt;" 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cwk@platformazakupowa.pl&lt;/span&gt;&lt;/p&gt;&lt;/li&gt;&lt;/ul&gt;&lt;p&gt;&lt;br /&gt;&lt;/p&gt;&lt;p&gt;&lt;span&gt;Zaznaczamy,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</si>
</sst>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ef5ad786d985b403068a10e4fd2d3f6.docx" TargetMode="External"/><Relationship Id="rId_hyperlink_2" Type="http://schemas.openxmlformats.org/officeDocument/2006/relationships/hyperlink" Target="https://platformazakupowa.pl/file/get_new/2894f0987a0281d56339130ff403698a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1248856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4106396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4106397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4106398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4106399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4106400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4106402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4106542</v>
      </c>
      <c r="C12" s="6" t="s">
        <v>21</v>
      </c>
      <c r="D12" s="6" t="s">
        <v>22</v>
      </c>
      <c r="E12" s="11"/>
    </row>
    <row r="15" spans="1:27">
      <c r="A15" s="4" t="s">
        <v>5</v>
      </c>
      <c r="B15" s="4" t="s">
        <v>0</v>
      </c>
      <c r="C15" s="4" t="s">
        <v>23</v>
      </c>
      <c r="D15" s="4" t="s">
        <v>24</v>
      </c>
      <c r="E15" s="4" t="s">
        <v>25</v>
      </c>
      <c r="F15" s="4" t="s">
        <v>26</v>
      </c>
      <c r="G15" s="4" t="s">
        <v>27</v>
      </c>
      <c r="H15" s="4" t="s">
        <v>28</v>
      </c>
      <c r="I15" s="4" t="s">
        <v>29</v>
      </c>
    </row>
    <row r="16" spans="1:27">
      <c r="A16" s="6">
        <v>1</v>
      </c>
      <c r="B16" s="6">
        <v>2202390</v>
      </c>
      <c r="C16" s="6" t="s">
        <v>30</v>
      </c>
      <c r="D16" s="6" t="s">
        <v>31</v>
      </c>
      <c r="E16" s="6">
        <v>100.0</v>
      </c>
      <c r="F16" s="6" t="s">
        <v>32</v>
      </c>
      <c r="G16" s="14"/>
      <c r="H16" s="13" t="s">
        <v>33</v>
      </c>
      <c r="I16" s="11" t="s">
        <v>34</v>
      </c>
    </row>
    <row r="17" spans="1:27">
      <c r="F17" s="6" t="s">
        <v>35</v>
      </c>
      <c r="G17">
        <f>E16*G16</f>
      </c>
    </row>
    <row r="19" spans="1:27">
      <c r="A19" s="3" t="s">
        <v>36</v>
      </c>
      <c r="B19" s="8"/>
      <c r="C19" s="8"/>
      <c r="D19" s="8"/>
      <c r="E19" s="9"/>
      <c r="F19" s="15"/>
    </row>
    <row r="20" spans="1:27">
      <c r="A20" s="6" t="s">
        <v>5</v>
      </c>
      <c r="B20" s="6" t="s">
        <v>0</v>
      </c>
      <c r="C20" s="6" t="s">
        <v>37</v>
      </c>
      <c r="D20" s="5" t="s">
        <v>38</v>
      </c>
      <c r="E20" s="17"/>
      <c r="F20" s="15"/>
    </row>
    <row r="21" spans="1:27">
      <c r="A21" s="1">
        <v>1</v>
      </c>
      <c r="B21" s="1">
        <v>4106399</v>
      </c>
      <c r="C21" s="1" t="s">
        <v>15</v>
      </c>
      <c r="D21" s="16" t="s">
        <v>39</v>
      </c>
      <c r="E21" s="16"/>
    </row>
    <row r="22" spans="1:27">
      <c r="A22" s="1">
        <v>2</v>
      </c>
      <c r="B22" s="1">
        <v>4106402</v>
      </c>
      <c r="C22" s="1" t="s">
        <v>19</v>
      </c>
      <c r="D22" s="16" t="s">
        <v>40</v>
      </c>
      <c r="E22" s="16"/>
    </row>
    <row r="26" spans="1:27">
      <c r="A26" s="3" t="s">
        <v>41</v>
      </c>
      <c r="B26" s="8"/>
      <c r="C26" s="8"/>
      <c r="D26" s="8"/>
      <c r="E26" s="18"/>
      <c r="F26" s="15"/>
    </row>
    <row r="27" spans="1:27">
      <c r="A27" s="10" t="s">
        <v>42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6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6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6">
      <formula1>"PLN,EUR,"</formula1>
    </dataValidation>
  </dataValidations>
  <hyperlinks>
    <hyperlink ref="D21" r:id="rId_hyperlink_1"/>
    <hyperlink ref="D22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2026-02-25T14:13:35+01:00</dcterms:created>
  <dcterms:modified xsi:type="dcterms:W3CDTF">2026-02-25T14:13:35+01:00</dcterms:modified>
  <dc:title>Untitled Spreadsheet</dc:title>
  <dc:description/>
  <dc:subject/>
  <cp:keywords/>
  <cp:category/>
</cp:coreProperties>
</file>