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<sst xmlns="http://schemas.openxmlformats.org/spreadsheetml/2006/main" uniqueCount="52">
  <si>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</si>
  <si>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</si>
  <si>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</si>
  <si>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akcesoriów dla psów służbowych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</si>
  <si>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</si>
  <si>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</si>
  <si>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</si>
  <si>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</si>
  <si>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</si>
  <si>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</si>
  <si>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do 27.02.2026 r.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</si>
  <si>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</si>
  <si>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</si>
  <si>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</si>
  <si>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</si>
  <si>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Asortyment zgodny z opisem przedmiotu zamówienia</t>
  </si>
  <si>
    <t>Proszę potwierdzić wpisując "Asortyment zgodny".
Opis przedmiotu zamówienia w załączeniu</t>
  </si>
  <si>
    <t>Formularz ofertowy</t>
  </si>
  <si>
    <t>Proszę o wypełnienie formularza ofertowego oraz przesłanie podpisanego skanu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</si>
  <si>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</si>
  <si>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</si>
  <si>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</si>
  <si>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</si>
  <si>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</si>
  <si>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</si>
  <si>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</si>
  <si>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Szorki skórzane lub parciane</t>
  </si>
  <si>
    <t>szt.</t>
  </si>
  <si>
    <t>23%</t>
  </si>
  <si>
    <t>PLN</t>
  </si>
  <si>
    <t>Obroża skórzana lub parciana</t>
  </si>
  <si>
    <t>Obroża metalowa kolczasta lub łańcuchowa</t>
  </si>
  <si>
    <t>Smycz skórzana lub brezentowa</t>
  </si>
  <si>
    <t>Kaganiec skórzany</t>
  </si>
  <si>
    <t>Szczotka włosiana</t>
  </si>
  <si>
    <t>Grzebień metalowy</t>
  </si>
  <si>
    <t>Gryzak</t>
  </si>
  <si>
    <t>Piłka gumowa lana</t>
  </si>
  <si>
    <t>piłka gumowa na sznurku - 26 szt.
piłka żelowa  - 26 szt,</t>
  </si>
  <si>
    <t>Miska ze stali nierdzewnej</t>
  </si>
  <si>
    <t>Wazelina</t>
  </si>
  <si>
    <t>Ręcznik frotte dla psa</t>
  </si>
  <si>
    <t>Torebka na smakołyki</t>
  </si>
  <si>
    <t>Torba przewodnika</t>
  </si>
  <si>
    <t>Razem:</t>
  </si>
  <si>
    <t>Załączniki do postępowania</t>
  </si>
  <si>
    <t>Źródło</t>
  </si>
  <si>
    <t>Nazwa załącznika</t>
  </si>
  <si>
    <t>OPZ_wyprawka.pdf</t>
  </si>
  <si>
    <t>formularz ofertowy.pdf</t>
  </si>
  <si>
    <t>Warunki postępowania</t>
  </si>
  <si>
    <t>&lt;p&gt;&lt;span&gt;&lt;/span&gt;&lt;/p&gt;&lt;p&gt;&lt;span&gt;Służba Ochrony Państwa, ul. Podchorążych 38, 00-463 w Warszawie informuje o postępowaniu w trybie zgodnym z regulaminem wewnętrznym organizacji.&lt;/span&gt;&lt;br /&gt;&lt;/p&gt;&lt;p&gt;&lt;span&gt;
Zamawiający zaprasza do złożenia ofert poprzez poniższy formularz elektroniczny.
&lt;/span&gt;&lt;/p&gt;&lt;p&gt;&lt;br /&gt;&lt;/p&gt;&lt;p&gt;&lt;span&gt;Zamawiający zastrzega, że przeprowadzone postępowanie nie musi zakończyć się wyborem Wykonawcy bez podania przyczyny, a Oferentom z tego tytułu nie przysługuje w stosunku do Zamawiającego żadne roszczenie.&lt;/span&gt;&lt;br /&gt;&lt;/p&gt;&lt;br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informacyjny.&lt;/span&gt;&lt;/p&gt;&lt;p&gt;&lt;span&gt;&lt;strong&gt;&lt;br /&gt;&lt;/strong&gt;&lt;/span&gt;&lt;/p&gt;&lt;p&gt;&lt;span&gt;&lt;strong&gt;&lt;br /&gt;&lt;/strong&gt;&lt;/span&gt;&lt;/p&gt;&lt;p&gt;&lt;/p&gt;&lt;p&gt;&lt;span&gt;&lt;strong&gt;Informacje dodatkowe&lt;/strong&gt;&lt;/span&gt;&lt;/p&gt;&lt;span&gt;Zgodnie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&lt;/span&gt;&lt;p&gt;&lt;/p&gt;&lt;p&gt;&lt;span&gt;&lt;br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</si>
</sst>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6ebcc0e744af61c7255e4e2e7d944.pdf" TargetMode="External"/><Relationship Id="rId_hyperlink_2" Type="http://schemas.openxmlformats.org/officeDocument/2006/relationships/hyperlink" Target="https://platformazakupowa.pl/file/get_new/7f17b85d5de5b9cfb2848fd432caac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4105669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4105670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4105672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4105676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4105687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2201910</v>
      </c>
      <c r="C14" s="6" t="s">
        <v>26</v>
      </c>
      <c r="D14" s="6"/>
      <c r="E14" s="6">
        <v>13.0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2201911</v>
      </c>
      <c r="C15" s="6" t="s">
        <v>30</v>
      </c>
      <c r="D15" s="6"/>
      <c r="E15" s="6">
        <v>13.0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2201912</v>
      </c>
      <c r="C16" s="6" t="s">
        <v>31</v>
      </c>
      <c r="D16" s="6"/>
      <c r="E16" s="6">
        <v>13.0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2201913</v>
      </c>
      <c r="C17" s="6" t="s">
        <v>32</v>
      </c>
      <c r="D17" s="6"/>
      <c r="E17" s="6">
        <v>13.0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2201914</v>
      </c>
      <c r="C18" s="6" t="s">
        <v>33</v>
      </c>
      <c r="D18" s="6"/>
      <c r="E18" s="6">
        <v>13.0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2201915</v>
      </c>
      <c r="C19" s="6" t="s">
        <v>34</v>
      </c>
      <c r="D19" s="6"/>
      <c r="E19" s="6">
        <v>13.0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2201916</v>
      </c>
      <c r="C20" s="6" t="s">
        <v>35</v>
      </c>
      <c r="D20" s="6"/>
      <c r="E20" s="6">
        <v>13.0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2201917</v>
      </c>
      <c r="C21" s="6" t="s">
        <v>36</v>
      </c>
      <c r="D21" s="6"/>
      <c r="E21" s="6">
        <v>26.0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2201918</v>
      </c>
      <c r="C22" s="6" t="s">
        <v>37</v>
      </c>
      <c r="D22" s="6" t="s">
        <v>38</v>
      </c>
      <c r="E22" s="6">
        <v>52.0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2201921</v>
      </c>
      <c r="C23" s="6" t="s">
        <v>39</v>
      </c>
      <c r="D23" s="6"/>
      <c r="E23" s="6">
        <v>26.0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2201922</v>
      </c>
      <c r="C24" s="6" t="s">
        <v>40</v>
      </c>
      <c r="D24" s="6"/>
      <c r="E24" s="6">
        <v>13.0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2201923</v>
      </c>
      <c r="C25" s="6" t="s">
        <v>41</v>
      </c>
      <c r="D25" s="6"/>
      <c r="E25" s="6">
        <v>26.0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2201924</v>
      </c>
      <c r="C26" s="6" t="s">
        <v>42</v>
      </c>
      <c r="D26" s="6"/>
      <c r="E26" s="6">
        <v>13.0</v>
      </c>
      <c r="F26" s="6" t="s">
        <v>27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2201925</v>
      </c>
      <c r="C27" s="6" t="s">
        <v>43</v>
      </c>
      <c r="D27" s="6"/>
      <c r="E27" s="6">
        <v>13.0</v>
      </c>
      <c r="F27" s="6" t="s">
        <v>27</v>
      </c>
      <c r="G27" s="14"/>
      <c r="H27" s="13" t="s">
        <v>28</v>
      </c>
      <c r="I27" s="11" t="s">
        <v>29</v>
      </c>
    </row>
    <row r="28" spans="1:27">
      <c r="F28" s="6" t="s">
        <v>44</v>
      </c>
      <c r="G28">
        <f>SUMPRODUCT(E14:E27, G14:G27)</f>
      </c>
    </row>
    <row r="30" spans="1:27">
      <c r="A30" s="3" t="s">
        <v>45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46</v>
      </c>
      <c r="D31" s="5" t="s">
        <v>47</v>
      </c>
      <c r="E31" s="17"/>
      <c r="F31" s="15"/>
    </row>
    <row r="32" spans="1:27">
      <c r="A32" s="1">
        <v>1</v>
      </c>
      <c r="B32" s="1">
        <v>4105676</v>
      </c>
      <c r="C32" s="1" t="s">
        <v>15</v>
      </c>
      <c r="D32" s="16" t="s">
        <v>48</v>
      </c>
      <c r="E32" s="16"/>
    </row>
    <row r="33" spans="1:27">
      <c r="A33" s="1">
        <v>2</v>
      </c>
      <c r="B33" s="1">
        <v>4105687</v>
      </c>
      <c r="C33" s="1" t="s">
        <v>17</v>
      </c>
      <c r="D33" s="16" t="s">
        <v>49</v>
      </c>
      <c r="E33" s="16"/>
    </row>
    <row r="37" spans="1:27">
      <c r="A37" s="3" t="s">
        <v>50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7">
      <formula1>"PLN,EUR,"</formula1>
    </dataValidation>
  </dataValidations>
  <hyperlinks>
    <hyperlink ref="D32" r:id="rId_hyperlink_1"/>
    <hyperlink ref="D3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2026-04-10T11:44:41+02:00</dcterms:created>
  <dcterms:modified xsi:type="dcterms:W3CDTF">2026-04-10T11:44:41+02:00</dcterms:modified>
  <dc:title>Untitled Spreadsheet</dc:title>
  <dc:description/>
  <dc:subject/>
  <cp:keywords/>
  <cp:category/>
</cp:coreProperties>
</file>