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<sst xmlns="http://schemas.openxmlformats.org/spreadsheetml/2006/main" uniqueCount="53">
  <si>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</si>
  <si>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</si>
  <si>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</si>
  <si>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Dostawa złączek prostych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</si>
  <si>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</si>
  <si>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</si>
  <si>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</si>
  <si>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</si>
  <si>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</si>
  <si>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</si>
  <si>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</si>
  <si>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</si>
  <si>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</si>
  <si>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</si>
  <si>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</si>
  <si>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</si>
  <si>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</si>
  <si>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</si>
  <si>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</si>
  <si>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</si>
  <si>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</si>
  <si>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</si>
  <si>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Złączka redukcyjna prosta 8x6 (1op.=10szt.)</t>
  </si>
  <si>
    <t>342510806 / 3422 08 06 - nr kat. FORCH</t>
  </si>
  <si>
    <t>szt.</t>
  </si>
  <si>
    <t>23%</t>
  </si>
  <si>
    <t>PLN</t>
  </si>
  <si>
    <t>Złączka prosta (tworzywo sztuczne) fi 4mm - FORCH (1op.=10szt.)</t>
  </si>
  <si>
    <t>3422 1 04 - nr kat. FORCH</t>
  </si>
  <si>
    <t>Złączka prosta 16/16mm</t>
  </si>
  <si>
    <t>3422 15 1- nr kat. FORCH</t>
  </si>
  <si>
    <t>Złączka prosta 15/15mm (1op.=5szt.)</t>
  </si>
  <si>
    <t>3425 8 15 15 - nr kat. FORCH</t>
  </si>
  <si>
    <t>Złączka prosta 12/12mm (1op.=5szt.)</t>
  </si>
  <si>
    <t>3425 8 12 12 - nr kat. FORCH</t>
  </si>
  <si>
    <t>Złączka prosta -mosiądz fi 15 FORCH (1op.=5szt.)</t>
  </si>
  <si>
    <t>3422 15 1 - nr kat. FORCH</t>
  </si>
  <si>
    <t>mb</t>
  </si>
  <si>
    <t>Złączka prosta -mosiądz fi 12 (1op.=5szt.)</t>
  </si>
  <si>
    <t>3422 12 1 - nr kat. FORCH</t>
  </si>
  <si>
    <t>Złączka prosta -mosiądz fi 10 FORCH (1op.=5szt.)</t>
  </si>
  <si>
    <t>3422 10 1 - nr kat. FORCH</t>
  </si>
  <si>
    <t>Złączka prosta -mosiądz fi 8 FORCH (1op.=5szt.)</t>
  </si>
  <si>
    <t>3422 08 1 - nr kat. FORCH</t>
  </si>
  <si>
    <t>Złączka prosta -mosiądz fi 6 (1op.=5szt.)</t>
  </si>
  <si>
    <t>3422 06 1 - nr kat. FORCH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</si>
  <si>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</si>
  <si>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</si>
  <si>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</si>
  <si>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</si>
  <si>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</si>
  <si>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</si>
  <si>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52 324 94 15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</si>
</sst>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1247383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4101147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4101148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4101149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2199345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2199346</v>
      </c>
      <c r="C13" s="5" t="s">
        <v>27</v>
      </c>
      <c r="D13" s="5" t="s">
        <v>28</v>
      </c>
      <c r="E13" s="5">
        <v>40.0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2199347</v>
      </c>
      <c r="C14" s="5" t="s">
        <v>29</v>
      </c>
      <c r="D14" s="5" t="s">
        <v>30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2199348</v>
      </c>
      <c r="C15" s="5" t="s">
        <v>31</v>
      </c>
      <c r="D15" s="5" t="s">
        <v>32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2199349</v>
      </c>
      <c r="C16" s="5" t="s">
        <v>33</v>
      </c>
      <c r="D16" s="5" t="s">
        <v>34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2199350</v>
      </c>
      <c r="C17" s="5" t="s">
        <v>35</v>
      </c>
      <c r="D17" s="5" t="s">
        <v>36</v>
      </c>
      <c r="E17" s="5">
        <v>20.0</v>
      </c>
      <c r="F17" s="5" t="s">
        <v>37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2199351</v>
      </c>
      <c r="C18" s="5" t="s">
        <v>38</v>
      </c>
      <c r="D18" s="5" t="s">
        <v>39</v>
      </c>
      <c r="E18" s="5">
        <v>20.0</v>
      </c>
      <c r="F18" s="5" t="s">
        <v>37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2199352</v>
      </c>
      <c r="C19" s="5" t="s">
        <v>40</v>
      </c>
      <c r="D19" s="5" t="s">
        <v>41</v>
      </c>
      <c r="E19" s="5">
        <v>10.0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2199353</v>
      </c>
      <c r="C20" s="5" t="s">
        <v>42</v>
      </c>
      <c r="D20" s="5" t="s">
        <v>43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2199354</v>
      </c>
      <c r="C21" s="5" t="s">
        <v>44</v>
      </c>
      <c r="D21" s="5" t="s">
        <v>45</v>
      </c>
      <c r="E21" s="5">
        <v>20.0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46</v>
      </c>
      <c r="G22">
        <f>SUMPRODUCT(E12:E21, G12:G21)</f>
      </c>
    </row>
    <row r="24" spans="1:27">
      <c r="A24" s="2" t="s">
        <v>47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48</v>
      </c>
      <c r="D25" s="4" t="s">
        <v>49</v>
      </c>
      <c r="E25" s="8"/>
      <c r="F25" s="14"/>
    </row>
    <row r="26" spans="1:27">
      <c r="A26" t="s">
        <v>50</v>
      </c>
    </row>
    <row r="29" spans="1:27">
      <c r="A29" s="2" t="s">
        <v>51</v>
      </c>
      <c r="B29" s="7"/>
      <c r="C29" s="7"/>
      <c r="D29" s="7"/>
      <c r="E29" s="15"/>
      <c r="F29" s="14"/>
    </row>
    <row r="30" spans="1:27">
      <c r="A30" s="9" t="s">
        <v>52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2026-03-14T08:56:24+01:00</dcterms:created>
  <dcterms:modified xsi:type="dcterms:W3CDTF">2026-03-14T08:56:24+01:00</dcterms:modified>
  <dc:title>Untitled Spreadsheet</dc:title>
  <dc:description/>
  <dc:subject/>
  <cp:keywords/>
  <cp:category/>
</cp:coreProperties>
</file>